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0"/>
  </bookViews>
  <sheets>
    <sheet name="截至2023年末发行的新增政府一般债券情况表" sheetId="1" r:id="rId1"/>
    <sheet name="截至2023年末发行的新增地方政府一般债券" sheetId="3" r:id="rId2"/>
    <sheet name="区直单位政府债券信息公开基本情况表" sheetId="5" r:id="rId3"/>
  </sheets>
  <calcPr calcId="144525"/>
</workbook>
</file>

<file path=xl/sharedStrings.xml><?xml version="1.0" encoding="utf-8"?>
<sst xmlns="http://schemas.openxmlformats.org/spreadsheetml/2006/main" count="72" uniqueCount="65">
  <si>
    <t>附件1</t>
  </si>
  <si>
    <t>截至2023年末发行的新增政府一般债券情况表</t>
  </si>
  <si>
    <t>部门名称</t>
  </si>
  <si>
    <t>债券信息</t>
  </si>
  <si>
    <t>债券项目情况</t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</si>
  <si>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</si>
  <si>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</si>
  <si>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</si>
  <si>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</si>
  <si>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</si>
  <si>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</si>
  <si>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</si>
  <si>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债券期限（年）</t>
  </si>
  <si>
    <t>项目名称</t>
  </si>
  <si>
    <t>项目所在地区</t>
  </si>
  <si>
    <t>项目总投资（万元）</t>
  </si>
  <si>
    <t>项目已实现投资（万元）</t>
  </si>
  <si>
    <t>建设进度及运营情况</t>
  </si>
  <si>
    <t>其中：债券资金安排</t>
  </si>
  <si>
    <t>广西中医药大学</t>
  </si>
  <si>
    <t>2023年广西壮族自治区政府一般债券（一期）</t>
  </si>
  <si>
    <t>一般债券</t>
  </si>
  <si>
    <t>广西一流学科建设项目</t>
  </si>
  <si>
    <t>广西壮族自治区</t>
  </si>
  <si>
    <t>正常运营</t>
  </si>
  <si>
    <t>2023年财政下达我校广西一流学科建设项目经费2400万元，其中800万元从政府一般债券安排。</t>
  </si>
  <si>
    <t>注：1.本表由使用一般债券资金的部门逐笔填列后于每年6月底前公开，本次反映2022-2023年末一般债券及对应项目情况。</t>
  </si>
  <si>
    <t xml:space="preserve">    2.项目所在地区按照标准行政区划名称填写。</t>
  </si>
  <si>
    <t>附件3</t>
  </si>
  <si>
    <t>截至2023年末发行的新增地方政府一般债券资金收支情况表</t>
  </si>
  <si>
    <t>单位：亿元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</si>
  <si>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</si>
  <si>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</si>
  <si>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</si>
  <si>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</si>
  <si>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</si>
  <si>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</si>
  <si>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201一般公共服务支出</t>
  </si>
  <si>
    <t>202外交支出</t>
  </si>
  <si>
    <t>203国防支出</t>
  </si>
  <si>
    <t>204公共安全支出</t>
  </si>
  <si>
    <t>205教育支出</t>
  </si>
  <si>
    <t>…</t>
  </si>
  <si>
    <t>206科学技术支出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</si>
  <si>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</si>
  <si>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</si>
  <si>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</si>
  <si>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</si>
  <si>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</si>
  <si>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</si>
  <si>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</si>
  <si>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</si>
  <si>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</si>
  <si>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</si>
  <si>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</si>
  <si>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</si>
  <si>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</si>
  <si>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</si>
  <si>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224灾害防治及应急管理支出</t>
  </si>
  <si>
    <t>附件5</t>
  </si>
  <si>
    <t>区直单位政府债券信息公开基本情况表</t>
  </si>
  <si>
    <t>填报单位：广西中医药大学</t>
  </si>
  <si>
    <t>使用新增政府债券项目名称</t>
  </si>
  <si>
    <t>公开网址</t>
  </si>
  <si>
    <t>公开日期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</si>
</sst>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22"/>
      <color theme="1"/>
      <name val="方正小标宋简体"/>
      <charset val="134"/>
    </font>
    <font>
      <sz val="15"/>
      <color theme="1"/>
      <name val="仿宋_GB2312"/>
      <charset val="134"/>
    </font>
    <font>
      <sz val="15"/>
      <color theme="1"/>
      <name val="黑体"/>
      <charset val="134"/>
    </font>
    <font>
      <u/>
      <sz val="11"/>
      <color rgb="FF800080"/>
      <name val="仿宋_GB2312"/>
      <charset val="0"/>
    </font>
    <font>
      <u/>
      <sz val="11"/>
      <color rgb="FF0000FF"/>
      <name val="仿宋_GB2312"/>
      <charset val="0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4"/>
      <color rgb="FF000000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10" applyFont="1" applyBorder="1" applyAlignment="1">
      <alignment horizontal="left" vertical="center" wrapText="1"/>
    </xf>
    <xf numFmtId="31" fontId="5" fillId="0" borderId="1" xfId="0" applyNumberFormat="1" applyFont="1" applyBorder="1" applyAlignment="1">
      <alignment horizontal="left" vertical="center" wrapText="1"/>
    </xf>
    <xf numFmtId="0" fontId="8" fillId="0" borderId="1" xfId="1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selection activeCell="M18" sqref="M18"/>
    </sheetView>
  </sheetViews>
  <sheetFormatPr defaultColWidth="9" defaultRowHeight="13.5"/>
  <cols>
    <col min="2" max="2" width="10.625" customWidth="1"/>
    <col min="6" max="6" width="10.375"/>
    <col min="11" max="11" width="8.375" customWidth="1"/>
    <col min="12" max="12" width="10.625" customWidth="1"/>
    <col min="13" max="13" width="8.375" customWidth="1"/>
    <col min="16" max="16" width="16.625" customWidth="1"/>
  </cols>
  <sheetData>
    <row r="1" ht="20.25" spans="1:1">
      <c r="A1" s="22" t="s">
        <v>0</v>
      </c>
    </row>
    <row r="2" ht="28.5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9.5" spans="1:1">
      <c r="A3" s="23"/>
    </row>
    <row r="4" ht="14.25" spans="1:17">
      <c r="A4" s="24" t="s">
        <v>2</v>
      </c>
      <c r="B4" s="24" t="s">
        <v>3</v>
      </c>
      <c r="C4" s="24"/>
      <c r="D4" s="24"/>
      <c r="E4" s="24"/>
      <c r="F4" s="24"/>
      <c r="G4" s="24"/>
      <c r="H4" s="24"/>
      <c r="I4" s="24" t="s">
        <v>4</v>
      </c>
      <c r="J4" s="24"/>
      <c r="K4" s="24"/>
      <c r="L4" s="24"/>
      <c r="M4" s="24"/>
      <c r="N4" s="24"/>
      <c r="O4" s="24"/>
      <c r="P4" s="24" t="s">
        <v>5</v>
      </c>
      <c r="Q4" s="29"/>
    </row>
    <row r="5" ht="15" customHeight="1" spans="1:17">
      <c r="A5" s="24"/>
      <c r="B5" s="24" t="s">
        <v>6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4" t="s">
        <v>12</v>
      </c>
      <c r="I5" s="24" t="s">
        <v>13</v>
      </c>
      <c r="J5" s="24" t="s">
        <v>14</v>
      </c>
      <c r="K5" s="24" t="s">
        <v>15</v>
      </c>
      <c r="L5" s="24"/>
      <c r="M5" s="24" t="s">
        <v>16</v>
      </c>
      <c r="N5" s="24"/>
      <c r="O5" s="24" t="s">
        <v>17</v>
      </c>
      <c r="P5" s="24"/>
      <c r="Q5" s="29"/>
    </row>
    <row r="6" ht="15" customHeight="1" spans="1:17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9"/>
    </row>
    <row r="7" ht="42.75" spans="1:17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 t="s">
        <v>18</v>
      </c>
      <c r="M7" s="24"/>
      <c r="N7" s="24" t="s">
        <v>18</v>
      </c>
      <c r="O7" s="24"/>
      <c r="P7" s="24"/>
      <c r="Q7" s="29"/>
    </row>
    <row r="8" ht="100" customHeight="1" spans="1:17">
      <c r="A8" s="25" t="s">
        <v>19</v>
      </c>
      <c r="B8" s="25" t="s">
        <v>20</v>
      </c>
      <c r="C8" s="25">
        <v>2305144</v>
      </c>
      <c r="D8" s="25" t="s">
        <v>21</v>
      </c>
      <c r="E8" s="26">
        <v>800</v>
      </c>
      <c r="F8" s="27">
        <v>44973</v>
      </c>
      <c r="G8" s="25">
        <v>3.04</v>
      </c>
      <c r="H8" s="25">
        <v>10</v>
      </c>
      <c r="I8" s="25" t="s">
        <v>22</v>
      </c>
      <c r="J8" s="25" t="s">
        <v>23</v>
      </c>
      <c r="K8" s="26">
        <v>800</v>
      </c>
      <c r="L8" s="26">
        <v>800</v>
      </c>
      <c r="M8" s="26">
        <v>800</v>
      </c>
      <c r="N8" s="26">
        <v>800</v>
      </c>
      <c r="O8" s="25" t="s">
        <v>24</v>
      </c>
      <c r="P8" s="25" t="s">
        <v>25</v>
      </c>
      <c r="Q8" s="29"/>
    </row>
    <row r="9" ht="18.75" spans="1:1">
      <c r="A9" s="28"/>
    </row>
    <row r="10" ht="18.75" spans="1:16">
      <c r="A10" s="28" t="s">
        <v>26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ht="18.75" spans="1:16">
      <c r="A11" s="28" t="s">
        <v>27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</sheetData>
  <mergeCells count="19">
    <mergeCell ref="A2:P2"/>
    <mergeCell ref="B4:H4"/>
    <mergeCell ref="I4:O4"/>
    <mergeCell ref="A10:P10"/>
    <mergeCell ref="A11:P11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O5:O7"/>
    <mergeCell ref="P4:P7"/>
    <mergeCell ref="K5:L6"/>
    <mergeCell ref="M5:N6"/>
  </mergeCells>
  <printOptions horizontalCentered="1"/>
  <pageMargins left="0.700694444444445" right="0.700694444444445" top="0.751388888888889" bottom="0.751388888888889" header="0.298611111111111" footer="0.2986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I10" sqref="I10"/>
    </sheetView>
  </sheetViews>
  <sheetFormatPr defaultColWidth="9" defaultRowHeight="13.5" outlineLevelCol="4"/>
  <cols>
    <col min="1" max="1" width="14.725" customWidth="1"/>
    <col min="2" max="2" width="20.625" customWidth="1"/>
    <col min="3" max="3" width="14" customWidth="1"/>
    <col min="4" max="4" width="16.9083333333333" customWidth="1"/>
    <col min="5" max="5" width="13.2666666666667" customWidth="1"/>
  </cols>
  <sheetData>
    <row r="1" ht="20.25" spans="1:1">
      <c r="A1" s="2" t="s">
        <v>28</v>
      </c>
    </row>
    <row r="2" ht="20.25" spans="1:1">
      <c r="A2" s="3"/>
    </row>
    <row r="3" ht="27.5" customHeight="1" spans="1:5">
      <c r="A3" s="13" t="s">
        <v>29</v>
      </c>
      <c r="B3" s="13"/>
      <c r="C3" s="13"/>
      <c r="D3" s="13"/>
      <c r="E3" s="13"/>
    </row>
    <row r="4" ht="37.5" customHeight="1" spans="1:5">
      <c r="A4" s="13"/>
      <c r="B4" s="13"/>
      <c r="C4" s="13"/>
      <c r="D4" s="13"/>
      <c r="E4" s="13"/>
    </row>
    <row r="5" spans="1:1">
      <c r="A5" s="14"/>
    </row>
    <row r="6" ht="20.25" spans="1:5">
      <c r="A6" s="15" t="s">
        <v>30</v>
      </c>
      <c r="B6" s="15"/>
      <c r="C6" s="15"/>
      <c r="D6" s="15"/>
      <c r="E6" s="15"/>
    </row>
    <row r="7" ht="42" customHeight="1" spans="1:5">
      <c r="A7" s="16" t="s">
        <v>31</v>
      </c>
      <c r="B7" s="17" t="s">
        <v>32</v>
      </c>
      <c r="C7" s="17"/>
      <c r="D7" s="17" t="s">
        <v>33</v>
      </c>
      <c r="E7" s="17"/>
    </row>
    <row r="8" ht="14.25" spans="1:5">
      <c r="A8" s="16"/>
      <c r="B8" s="18" t="s">
        <v>6</v>
      </c>
      <c r="C8" s="18" t="s">
        <v>34</v>
      </c>
      <c r="D8" s="18" t="s">
        <v>35</v>
      </c>
      <c r="E8" s="19" t="s">
        <v>34</v>
      </c>
    </row>
    <row r="9" ht="14.25" spans="1:5">
      <c r="A9" s="18" t="s">
        <v>36</v>
      </c>
      <c r="B9" s="20"/>
      <c r="C9" s="19">
        <f>SUM(C10:C30)</f>
        <v>0.08</v>
      </c>
      <c r="D9" s="20"/>
      <c r="E9" s="19">
        <f>SUM(E10:E30)</f>
        <v>0.08</v>
      </c>
    </row>
    <row r="10" ht="28.5" spans="1:5">
      <c r="A10" s="18">
        <v>1</v>
      </c>
      <c r="B10" s="17" t="s">
        <v>20</v>
      </c>
      <c r="C10" s="21">
        <v>0.08</v>
      </c>
      <c r="D10" s="20" t="s">
        <v>37</v>
      </c>
      <c r="E10" s="21"/>
    </row>
    <row r="11" ht="14.25" spans="1:5">
      <c r="A11" s="18">
        <v>2</v>
      </c>
      <c r="B11" s="17"/>
      <c r="C11" s="21"/>
      <c r="D11" s="20" t="s">
        <v>38</v>
      </c>
      <c r="E11" s="19"/>
    </row>
    <row r="12" ht="14.25" spans="1:5">
      <c r="A12" s="18">
        <v>3</v>
      </c>
      <c r="B12" s="17"/>
      <c r="C12" s="21"/>
      <c r="D12" s="20" t="s">
        <v>39</v>
      </c>
      <c r="E12" s="19"/>
    </row>
    <row r="13" ht="14.25" spans="1:5">
      <c r="A13" s="18">
        <v>4</v>
      </c>
      <c r="B13" s="17"/>
      <c r="C13" s="21"/>
      <c r="D13" s="20" t="s">
        <v>40</v>
      </c>
      <c r="E13" s="19"/>
    </row>
    <row r="14" ht="14.25" spans="1:5">
      <c r="A14" s="18">
        <v>5</v>
      </c>
      <c r="B14" s="17"/>
      <c r="C14" s="21"/>
      <c r="D14" s="20" t="s">
        <v>41</v>
      </c>
      <c r="E14" s="19">
        <v>0.08</v>
      </c>
    </row>
    <row r="15" ht="14.25" spans="1:5">
      <c r="A15" s="18" t="s">
        <v>42</v>
      </c>
      <c r="B15" s="17"/>
      <c r="C15" s="21"/>
      <c r="D15" s="20" t="s">
        <v>43</v>
      </c>
      <c r="E15" s="19"/>
    </row>
    <row r="16" ht="28.5" spans="1:5">
      <c r="A16" s="18"/>
      <c r="B16" s="17"/>
      <c r="C16" s="21"/>
      <c r="D16" s="20" t="s">
        <v>44</v>
      </c>
      <c r="E16" s="19"/>
    </row>
    <row r="17" ht="28.5" spans="1:5">
      <c r="A17" s="18"/>
      <c r="B17" s="17"/>
      <c r="C17" s="21"/>
      <c r="D17" s="20" t="s">
        <v>45</v>
      </c>
      <c r="E17" s="19"/>
    </row>
    <row r="18" ht="14.25" spans="1:5">
      <c r="A18" s="18"/>
      <c r="B18" s="17"/>
      <c r="C18" s="21"/>
      <c r="D18" s="20" t="s">
        <v>46</v>
      </c>
      <c r="E18" s="19"/>
    </row>
    <row r="19" ht="14.25" spans="1:5">
      <c r="A19" s="18"/>
      <c r="B19" s="17"/>
      <c r="C19" s="21"/>
      <c r="D19" s="20" t="s">
        <v>47</v>
      </c>
      <c r="E19" s="19"/>
    </row>
    <row r="20" ht="14.25" spans="1:5">
      <c r="A20" s="18"/>
      <c r="B20" s="17"/>
      <c r="C20" s="21"/>
      <c r="D20" s="20" t="s">
        <v>48</v>
      </c>
      <c r="E20" s="19"/>
    </row>
    <row r="21" ht="14.25" spans="1:5">
      <c r="A21" s="18"/>
      <c r="B21" s="17"/>
      <c r="C21" s="21"/>
      <c r="D21" s="20" t="s">
        <v>49</v>
      </c>
      <c r="E21" s="19"/>
    </row>
    <row r="22" ht="14.25" spans="1:5">
      <c r="A22" s="18"/>
      <c r="B22" s="17"/>
      <c r="C22" s="21"/>
      <c r="D22" s="20" t="s">
        <v>50</v>
      </c>
      <c r="E22" s="19"/>
    </row>
    <row r="23" ht="28.5" spans="1:5">
      <c r="A23" s="18"/>
      <c r="B23" s="17"/>
      <c r="C23" s="21"/>
      <c r="D23" s="20" t="s">
        <v>51</v>
      </c>
      <c r="E23" s="19"/>
    </row>
    <row r="24" ht="28.5" spans="1:5">
      <c r="A24" s="18"/>
      <c r="B24" s="17"/>
      <c r="C24" s="21"/>
      <c r="D24" s="20" t="s">
        <v>52</v>
      </c>
      <c r="E24" s="19"/>
    </row>
    <row r="25" ht="14.25" spans="1:5">
      <c r="A25" s="18"/>
      <c r="B25" s="17"/>
      <c r="C25" s="21"/>
      <c r="D25" s="20" t="s">
        <v>53</v>
      </c>
      <c r="E25" s="19"/>
    </row>
    <row r="26" ht="28.5" spans="1:5">
      <c r="A26" s="18"/>
      <c r="B26" s="17"/>
      <c r="C26" s="21"/>
      <c r="D26" s="20" t="s">
        <v>54</v>
      </c>
      <c r="E26" s="19"/>
    </row>
    <row r="27" ht="28.5" spans="1:5">
      <c r="A27" s="18"/>
      <c r="B27" s="17"/>
      <c r="C27" s="21"/>
      <c r="D27" s="20" t="s">
        <v>55</v>
      </c>
      <c r="E27" s="19"/>
    </row>
    <row r="28" ht="14.25" spans="1:5">
      <c r="A28" s="18"/>
      <c r="B28" s="17"/>
      <c r="C28" s="21"/>
      <c r="D28" s="20" t="s">
        <v>56</v>
      </c>
      <c r="E28" s="19"/>
    </row>
    <row r="29" ht="28.5" spans="1:5">
      <c r="A29" s="18"/>
      <c r="B29" s="17"/>
      <c r="C29" s="21"/>
      <c r="D29" s="20" t="s">
        <v>57</v>
      </c>
      <c r="E29" s="19"/>
    </row>
    <row r="30" ht="28.5" spans="1:5">
      <c r="A30" s="20"/>
      <c r="B30" s="17"/>
      <c r="C30" s="21"/>
      <c r="D30" s="20" t="s">
        <v>58</v>
      </c>
      <c r="E30" s="19"/>
    </row>
  </sheetData>
  <mergeCells count="5">
    <mergeCell ref="A6:E6"/>
    <mergeCell ref="B7:C7"/>
    <mergeCell ref="D7:E7"/>
    <mergeCell ref="A7:A8"/>
    <mergeCell ref="A3:E4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H17" sqref="H17"/>
    </sheetView>
  </sheetViews>
  <sheetFormatPr defaultColWidth="9" defaultRowHeight="13.5" outlineLevelCol="4"/>
  <cols>
    <col min="2" max="2" width="23.375" customWidth="1"/>
    <col min="3" max="3" width="24.0916666666667" customWidth="1"/>
    <col min="4" max="4" width="18.75" customWidth="1"/>
    <col min="5" max="5" width="18" customWidth="1"/>
  </cols>
  <sheetData>
    <row r="1" ht="20.25" spans="1:1">
      <c r="A1" s="2" t="s">
        <v>59</v>
      </c>
    </row>
    <row r="2" ht="20.25" spans="1:1">
      <c r="A2" s="3"/>
    </row>
    <row r="3" ht="28.5" spans="1:5">
      <c r="A3" s="4" t="s">
        <v>60</v>
      </c>
      <c r="B3" s="4"/>
      <c r="C3" s="4"/>
      <c r="D3" s="4"/>
      <c r="E3" s="4"/>
    </row>
    <row r="4" ht="20.25" spans="1:1">
      <c r="A4" s="5"/>
    </row>
    <row r="5" s="1" customFormat="1" ht="19.5" spans="1:1">
      <c r="A5" s="6" t="s">
        <v>61</v>
      </c>
    </row>
    <row r="6" ht="39" spans="1:5">
      <c r="A6" s="7" t="s">
        <v>31</v>
      </c>
      <c r="B6" s="7" t="s">
        <v>62</v>
      </c>
      <c r="C6" s="7" t="s">
        <v>63</v>
      </c>
      <c r="D6" s="7" t="s">
        <v>64</v>
      </c>
      <c r="E6" s="7" t="s">
        <v>5</v>
      </c>
    </row>
    <row r="7" ht="39" spans="1:5">
      <c r="A7" s="8">
        <v>1</v>
      </c>
      <c r="B7" s="9" t="s">
        <v>22</v>
      </c>
      <c r="C7" s="10"/>
      <c r="D7" s="11">
        <v>45471</v>
      </c>
      <c r="E7" s="9"/>
    </row>
    <row r="8" ht="19.5" spans="1:5">
      <c r="A8" s="8">
        <v>2</v>
      </c>
      <c r="B8" s="9"/>
      <c r="C8" s="12"/>
      <c r="D8" s="11"/>
      <c r="E8" s="9"/>
    </row>
    <row r="9" ht="19.5" spans="1:5">
      <c r="A9" s="8">
        <v>3</v>
      </c>
      <c r="B9" s="9"/>
      <c r="C9" s="12"/>
      <c r="D9" s="11"/>
      <c r="E9" s="9"/>
    </row>
    <row r="10" ht="19.5" spans="1:5">
      <c r="A10" s="8">
        <v>4</v>
      </c>
      <c r="B10" s="9"/>
      <c r="C10" s="10"/>
      <c r="D10" s="11"/>
      <c r="E10" s="9"/>
    </row>
  </sheetData>
  <mergeCells count="1">
    <mergeCell ref="A3:E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截至2023年末发行的新增政府一般债券情况表</vt:lpstr>
      <vt:lpstr>截至2023年末发行的新增地方政府一般债券</vt:lpstr>
      <vt:lpstr>区直单位政府债券信息公开基本情况表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华仔</cp:lastModifiedBy>
  <dcterms:created xsi:type="dcterms:W3CDTF">2006-09-16T00:00:00Z</dcterms:created>
  <dcterms:modified xsi:type="dcterms:W3CDTF">2024-07-11T01:48:49Z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692F210D3673400782548CDBED2DED90</vt:lpwstr>
  </property>
  <property fmtid="{D5CDD505-2E9C-101B-9397-08002B2CF9AE}" pid="3" name="KSOProductBuildVer">
    <vt:lpwstr>2052-11.8.2.11813</vt:lpwstr>
  </property>
</Properties>
</file>