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qll\（3）成绩\关于成绩\成教院各班成绩汇总(供学生查成绩)\18级汇总\"/>
    </mc:Choice>
  </mc:AlternateContent>
  <xr:revisionPtr revIDLastSave="0" documentId="13_ncr:1_{4AA7CB30-636D-4826-8F82-808D085AD220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<sst xmlns="http://schemas.openxmlformats.org/spreadsheetml/2006/main" count="74" uniqueCount="71">
  <si>
    <t>学号</t>
    <phoneticPr fontId="3" type="noConversion"/>
  </si>
  <si>
    <t>姓名</t>
    <phoneticPr fontId="3" type="noConversion"/>
  </si>
  <si>
    <t>马克思主义基本原理</t>
    <phoneticPr fontId="3" type="noConversion"/>
  </si>
  <si>
    <t>英语</t>
    <phoneticPr fontId="3" type="noConversion"/>
  </si>
  <si>
    <t>中医基础理论</t>
    <phoneticPr fontId="3" type="noConversion"/>
  </si>
  <si>
    <t>中药学</t>
    <phoneticPr fontId="3" type="noConversion"/>
  </si>
  <si>
    <t>无机化学</t>
    <phoneticPr fontId="3" type="noConversion"/>
  </si>
  <si>
    <t>有机化学</t>
    <phoneticPr fontId="3" type="noConversion"/>
  </si>
  <si>
    <t>分析化学</t>
    <phoneticPr fontId="3" type="noConversion"/>
  </si>
  <si>
    <t>物理化学</t>
    <phoneticPr fontId="3" type="noConversion"/>
  </si>
  <si>
    <t>仪器分析</t>
    <phoneticPr fontId="3" type="noConversion"/>
  </si>
  <si>
    <t>中药药理学</t>
    <phoneticPr fontId="3" type="noConversion"/>
  </si>
  <si>
    <t>药学文献检索</t>
    <phoneticPr fontId="3" type="noConversion"/>
  </si>
  <si>
    <t>中药化学</t>
    <phoneticPr fontId="3" type="noConversion"/>
  </si>
  <si>
    <t>药物化学</t>
    <phoneticPr fontId="3" type="noConversion"/>
  </si>
  <si>
    <t>中药鉴定学</t>
    <phoneticPr fontId="3" type="noConversion"/>
  </si>
  <si>
    <t>药事管理学</t>
    <phoneticPr fontId="3" type="noConversion"/>
  </si>
  <si>
    <t>中药炮制学</t>
    <phoneticPr fontId="3" type="noConversion"/>
  </si>
  <si>
    <t>中药药剂学</t>
    <phoneticPr fontId="3" type="noConversion"/>
  </si>
  <si>
    <t>药物分析</t>
    <phoneticPr fontId="3" type="noConversion"/>
  </si>
  <si>
    <t>中药资源学</t>
    <phoneticPr fontId="3" type="noConversion"/>
  </si>
  <si>
    <t>中药商品学</t>
    <phoneticPr fontId="3" type="noConversion"/>
  </si>
  <si>
    <t>詹美玲</t>
    <phoneticPr fontId="3" type="noConversion"/>
  </si>
  <si>
    <t>周利芳</t>
    <phoneticPr fontId="3" type="noConversion"/>
  </si>
  <si>
    <t>卢惠东</t>
    <phoneticPr fontId="3" type="noConversion"/>
  </si>
  <si>
    <t>宋泯蓉</t>
    <phoneticPr fontId="3" type="noConversion"/>
  </si>
  <si>
    <t>杨丽玩</t>
    <phoneticPr fontId="3" type="noConversion"/>
  </si>
  <si>
    <t>谭松香</t>
    <phoneticPr fontId="3" type="noConversion"/>
  </si>
  <si>
    <t>颜甜甜</t>
    <phoneticPr fontId="3" type="noConversion"/>
  </si>
  <si>
    <t>黄蔚</t>
    <phoneticPr fontId="3" type="noConversion"/>
  </si>
  <si>
    <t>刘珍</t>
    <phoneticPr fontId="3" type="noConversion"/>
  </si>
  <si>
    <t>赵黎霞</t>
    <phoneticPr fontId="3" type="noConversion"/>
  </si>
  <si>
    <t>莫仙喜</t>
    <phoneticPr fontId="3" type="noConversion"/>
  </si>
  <si>
    <t>梁丽</t>
    <phoneticPr fontId="3" type="noConversion"/>
  </si>
  <si>
    <t>殷伟</t>
    <phoneticPr fontId="3" type="noConversion"/>
  </si>
  <si>
    <t>颜凤</t>
    <phoneticPr fontId="3" type="noConversion"/>
  </si>
  <si>
    <t>梁莹</t>
    <phoneticPr fontId="3" type="noConversion"/>
  </si>
  <si>
    <t>蓝利媚</t>
    <phoneticPr fontId="3" type="noConversion"/>
  </si>
  <si>
    <t>梁秋萍</t>
    <phoneticPr fontId="3" type="noConversion"/>
  </si>
  <si>
    <t>廖新新</t>
    <phoneticPr fontId="3" type="noConversion"/>
  </si>
  <si>
    <t>周永祯</t>
    <phoneticPr fontId="3" type="noConversion"/>
  </si>
  <si>
    <t>陈先亚</t>
    <phoneticPr fontId="3" type="noConversion"/>
  </si>
  <si>
    <t>李瑜</t>
    <phoneticPr fontId="3" type="noConversion"/>
  </si>
  <si>
    <t>方彩虹</t>
    <phoneticPr fontId="3" type="noConversion"/>
  </si>
  <si>
    <t>姚积强</t>
    <phoneticPr fontId="3" type="noConversion"/>
  </si>
  <si>
    <t>谭忠林</t>
    <phoneticPr fontId="3" type="noConversion"/>
  </si>
  <si>
    <t>邓雪桃</t>
    <phoneticPr fontId="3" type="noConversion"/>
  </si>
  <si>
    <t>覃敏</t>
    <phoneticPr fontId="3" type="noConversion"/>
  </si>
  <si>
    <t>梁承晓</t>
    <phoneticPr fontId="3" type="noConversion"/>
  </si>
  <si>
    <t>农艳霞</t>
    <phoneticPr fontId="3" type="noConversion"/>
  </si>
  <si>
    <t>黄平</t>
    <phoneticPr fontId="3" type="noConversion"/>
  </si>
  <si>
    <t>黄苏</t>
    <phoneticPr fontId="3" type="noConversion"/>
  </si>
  <si>
    <t>黄瑞萍</t>
    <phoneticPr fontId="3" type="noConversion"/>
  </si>
  <si>
    <t>林俐兵</t>
    <phoneticPr fontId="3" type="noConversion"/>
  </si>
  <si>
    <t xml:space="preserve"> 20181030532</t>
  </si>
  <si>
    <t xml:space="preserve"> 20181030533</t>
  </si>
  <si>
    <t>吴学宽</t>
    <phoneticPr fontId="3" type="noConversion"/>
  </si>
  <si>
    <t>张丽情</t>
    <phoneticPr fontId="3" type="noConversion"/>
  </si>
  <si>
    <t>陆卫</t>
    <phoneticPr fontId="3" type="noConversion"/>
  </si>
  <si>
    <t>梁福勇</t>
    <phoneticPr fontId="3" type="noConversion"/>
  </si>
  <si>
    <t>梁彩钊</t>
  </si>
  <si>
    <t xml:space="preserve"> 20181040375</t>
  </si>
  <si>
    <t>朱振云</t>
    <phoneticPr fontId="3" type="noConversion"/>
  </si>
  <si>
    <t>陈莉莉</t>
    <phoneticPr fontId="3" type="noConversion"/>
  </si>
  <si>
    <t>罗毓俐</t>
    <phoneticPr fontId="3" type="noConversion"/>
  </si>
  <si>
    <t xml:space="preserve"> 20181040364</t>
  </si>
  <si>
    <t>秦辛</t>
  </si>
  <si>
    <t>缓</t>
  </si>
  <si>
    <t>农圆</t>
    <phoneticPr fontId="3" type="noConversion"/>
  </si>
  <si>
    <t>缓</t>
    <phoneticPr fontId="3" type="noConversion"/>
  </si>
  <si>
    <t>吴思锦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</si>
</sst>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color rgb="FF3333FF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7"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宋体"/>
        <scheme val="none"/>
      </font>
    </dxf>
    <dxf>
      <font>
        <b val="0"/>
        <condense val="0"/>
        <extend val="0"/>
        <color indexed="10"/>
      </font>
    </dxf>
    <dxf>
      <font>
        <color rgb="FFFF000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CCFF"/>
      <color rgb="FFFFE3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4"/>
  <sheetViews>
    <sheetView tabSelected="1" workbookViewId="0">
      <pane xSplit="1" ySplit="1" topLeftCell="B23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defaultRowHeight="13.5" x14ac:dyDescent="0.15"/>
  <cols>
    <col min="1" max="1" width="12.75" bestFit="1" customWidth="1"/>
    <col min="3" max="3" width="9" style="7" bestFit="1" customWidth="1"/>
    <col min="8" max="8" width="2.75" style="7" customWidth="1"/>
    <col min="12" max="12" width="9" style="16"/>
    <col min="13" max="13" width="2.625" style="7" customWidth="1"/>
    <col min="18" max="18" width="2.625" style="7" customWidth="1"/>
    <col min="23" max="23" width="2.5" style="7" customWidth="1"/>
  </cols>
  <sheetData>
    <row r="1" spans="1:27" s="1" customFormat="1" ht="65.25" customHeight="1" x14ac:dyDescent="0.15">
      <c r="A1" s="1" t="s">
        <v>0</v>
      </c>
      <c r="B1" s="1" t="s">
        <v>1</v>
      </c>
      <c r="C1" s="2">
        <v>1</v>
      </c>
      <c r="D1" s="1" t="s">
        <v>2</v>
      </c>
      <c r="E1" s="1" t="s">
        <v>3</v>
      </c>
      <c r="F1" s="2" t="s">
        <v>4</v>
      </c>
      <c r="G1" s="2" t="s">
        <v>5</v>
      </c>
      <c r="H1" s="2">
        <v>2</v>
      </c>
      <c r="I1" s="1" t="s">
        <v>6</v>
      </c>
      <c r="J1" s="1" t="s">
        <v>7</v>
      </c>
      <c r="K1" s="1" t="s">
        <v>8</v>
      </c>
      <c r="L1" s="15" t="s">
        <v>9</v>
      </c>
      <c r="M1" s="2">
        <v>3</v>
      </c>
      <c r="N1" s="1" t="s">
        <v>10</v>
      </c>
      <c r="O1" s="1" t="s">
        <v>11</v>
      </c>
      <c r="P1" s="1" t="s">
        <v>12</v>
      </c>
      <c r="Q1" s="1" t="s">
        <v>13</v>
      </c>
      <c r="R1" s="2">
        <v>4</v>
      </c>
      <c r="S1" s="1" t="s">
        <v>14</v>
      </c>
      <c r="T1" s="1" t="s">
        <v>15</v>
      </c>
      <c r="U1" s="1" t="s">
        <v>16</v>
      </c>
      <c r="V1" s="1" t="s">
        <v>17</v>
      </c>
      <c r="W1" s="2">
        <v>5</v>
      </c>
      <c r="X1" s="1" t="s">
        <v>18</v>
      </c>
      <c r="Y1" s="1" t="s">
        <v>19</v>
      </c>
      <c r="Z1" s="1" t="s">
        <v>20</v>
      </c>
      <c r="AA1" s="1" t="s">
        <v>21</v>
      </c>
    </row>
    <row r="2" spans="1:27" ht="21.75" customHeight="1" x14ac:dyDescent="0.15">
      <c r="A2" s="3">
        <v>20181010343</v>
      </c>
      <c r="B2" s="4" t="s">
        <v>22</v>
      </c>
      <c r="C2" s="6"/>
      <c r="D2" s="8">
        <v>95</v>
      </c>
      <c r="E2" s="8">
        <v>84</v>
      </c>
      <c r="F2" s="8">
        <v>90</v>
      </c>
      <c r="G2" s="8">
        <v>99</v>
      </c>
      <c r="H2" s="6"/>
      <c r="I2" s="13">
        <v>85.199999999999989</v>
      </c>
      <c r="J2" s="8">
        <v>86</v>
      </c>
      <c r="K2" s="8">
        <v>95</v>
      </c>
      <c r="L2" s="13">
        <v>78.2</v>
      </c>
      <c r="M2" s="6"/>
      <c r="N2" s="5"/>
      <c r="O2" s="8">
        <v>91</v>
      </c>
      <c r="P2" s="8">
        <v>93</v>
      </c>
      <c r="Q2" s="8">
        <v>93</v>
      </c>
      <c r="R2" s="6"/>
      <c r="S2" s="5"/>
      <c r="T2" s="5"/>
      <c r="U2" s="5"/>
      <c r="V2" s="5"/>
      <c r="W2" s="6"/>
      <c r="X2" s="5"/>
      <c r="Y2" s="5"/>
      <c r="Z2" s="5"/>
      <c r="AA2" s="5"/>
    </row>
    <row r="3" spans="1:27" ht="21.75" customHeight="1" x14ac:dyDescent="0.15">
      <c r="A3" s="3">
        <v>20181030003</v>
      </c>
      <c r="B3" s="4" t="s">
        <v>23</v>
      </c>
      <c r="C3" s="6"/>
      <c r="D3" s="8">
        <v>90</v>
      </c>
      <c r="E3" s="8">
        <v>91</v>
      </c>
      <c r="F3" s="8">
        <v>89</v>
      </c>
      <c r="G3" s="8">
        <v>97</v>
      </c>
      <c r="H3" s="6"/>
      <c r="I3" s="13">
        <v>80.400000000000006</v>
      </c>
      <c r="J3" s="8">
        <v>91</v>
      </c>
      <c r="K3" s="8">
        <v>82</v>
      </c>
      <c r="L3" s="13">
        <v>72.599999999999994</v>
      </c>
      <c r="M3" s="6"/>
      <c r="N3" s="5"/>
      <c r="O3" s="8">
        <v>83</v>
      </c>
      <c r="P3" s="8">
        <v>86</v>
      </c>
      <c r="Q3" s="8">
        <v>76</v>
      </c>
      <c r="R3" s="6"/>
      <c r="S3" s="5"/>
      <c r="T3" s="5"/>
      <c r="U3" s="5"/>
      <c r="V3" s="5"/>
      <c r="W3" s="6"/>
      <c r="X3" s="5"/>
      <c r="Y3" s="5"/>
      <c r="Z3" s="5"/>
      <c r="AA3" s="5"/>
    </row>
    <row r="4" spans="1:27" ht="21.75" customHeight="1" x14ac:dyDescent="0.15">
      <c r="A4" s="3">
        <v>20181030004</v>
      </c>
      <c r="B4" s="4" t="s">
        <v>24</v>
      </c>
      <c r="C4" s="6"/>
      <c r="D4" s="8">
        <v>95</v>
      </c>
      <c r="E4" s="8">
        <v>90</v>
      </c>
      <c r="F4" s="8">
        <v>94</v>
      </c>
      <c r="G4" s="8">
        <v>94</v>
      </c>
      <c r="H4" s="6"/>
      <c r="I4" s="13">
        <v>84.6</v>
      </c>
      <c r="J4" s="8">
        <v>94</v>
      </c>
      <c r="K4" s="8">
        <v>85</v>
      </c>
      <c r="L4" s="13">
        <v>70.8</v>
      </c>
      <c r="M4" s="6"/>
      <c r="N4" s="5"/>
      <c r="O4" s="8">
        <v>86</v>
      </c>
      <c r="P4" s="8">
        <v>89</v>
      </c>
      <c r="Q4" s="8">
        <v>93</v>
      </c>
      <c r="R4" s="6"/>
      <c r="S4" s="5"/>
      <c r="T4" s="5"/>
      <c r="U4" s="5"/>
      <c r="V4" s="5"/>
      <c r="W4" s="6"/>
      <c r="X4" s="5"/>
      <c r="Y4" s="5"/>
      <c r="Z4" s="5"/>
      <c r="AA4" s="5"/>
    </row>
    <row r="5" spans="1:27" ht="21.75" customHeight="1" x14ac:dyDescent="0.15">
      <c r="A5" s="3">
        <v>20181030005</v>
      </c>
      <c r="B5" s="4" t="s">
        <v>25</v>
      </c>
      <c r="C5" s="6"/>
      <c r="D5" s="8">
        <v>95</v>
      </c>
      <c r="E5" s="8">
        <v>78</v>
      </c>
      <c r="F5" s="8">
        <v>92</v>
      </c>
      <c r="G5" s="8">
        <v>96</v>
      </c>
      <c r="H5" s="6"/>
      <c r="I5" s="13">
        <v>82.4</v>
      </c>
      <c r="J5" s="8">
        <v>91</v>
      </c>
      <c r="K5" s="8">
        <v>85</v>
      </c>
      <c r="L5" s="13">
        <v>71.400000000000006</v>
      </c>
      <c r="M5" s="6"/>
      <c r="N5" s="5"/>
      <c r="O5" s="8">
        <v>80</v>
      </c>
      <c r="P5" s="8">
        <v>84</v>
      </c>
      <c r="Q5" s="8">
        <v>91</v>
      </c>
      <c r="R5" s="6"/>
      <c r="S5" s="5"/>
      <c r="T5" s="5"/>
      <c r="U5" s="5"/>
      <c r="V5" s="5"/>
      <c r="W5" s="6"/>
      <c r="X5" s="5"/>
      <c r="Y5" s="5"/>
      <c r="Z5" s="5"/>
      <c r="AA5" s="5"/>
    </row>
    <row r="6" spans="1:27" ht="21.75" customHeight="1" x14ac:dyDescent="0.15">
      <c r="A6" s="3">
        <v>20181030207</v>
      </c>
      <c r="B6" s="4" t="s">
        <v>26</v>
      </c>
      <c r="C6" s="6"/>
      <c r="D6" s="8">
        <v>85</v>
      </c>
      <c r="E6" s="8">
        <v>76</v>
      </c>
      <c r="F6" s="8">
        <v>86</v>
      </c>
      <c r="G6" s="8">
        <v>92</v>
      </c>
      <c r="H6" s="6"/>
      <c r="I6" s="13">
        <v>76</v>
      </c>
      <c r="J6" s="8">
        <v>92</v>
      </c>
      <c r="K6" s="8">
        <v>82</v>
      </c>
      <c r="L6" s="13">
        <v>71.400000000000006</v>
      </c>
      <c r="M6" s="6"/>
      <c r="N6" s="5"/>
      <c r="O6" s="8">
        <v>76</v>
      </c>
      <c r="P6" s="8">
        <v>60</v>
      </c>
      <c r="Q6" s="8">
        <v>78</v>
      </c>
      <c r="R6" s="6"/>
      <c r="S6" s="5"/>
      <c r="T6" s="5"/>
      <c r="U6" s="5"/>
      <c r="V6" s="5"/>
      <c r="W6" s="6"/>
      <c r="X6" s="5"/>
      <c r="Y6" s="5"/>
      <c r="Z6" s="5"/>
      <c r="AA6" s="5"/>
    </row>
    <row r="7" spans="1:27" ht="21.75" customHeight="1" x14ac:dyDescent="0.15">
      <c r="A7" s="3">
        <v>20181030208</v>
      </c>
      <c r="B7" s="4" t="s">
        <v>27</v>
      </c>
      <c r="C7" s="6"/>
      <c r="D7" s="8">
        <v>90</v>
      </c>
      <c r="E7" s="8">
        <v>78</v>
      </c>
      <c r="F7" s="8">
        <v>82</v>
      </c>
      <c r="G7" s="8">
        <v>84</v>
      </c>
      <c r="H7" s="6"/>
      <c r="I7" s="13">
        <v>78.400000000000006</v>
      </c>
      <c r="J7" s="8">
        <v>86</v>
      </c>
      <c r="K7" s="8">
        <v>81</v>
      </c>
      <c r="L7" s="13">
        <v>73.599999999999994</v>
      </c>
      <c r="M7" s="6"/>
      <c r="N7" s="5"/>
      <c r="O7" s="8">
        <v>72</v>
      </c>
      <c r="P7" s="8">
        <v>86</v>
      </c>
      <c r="Q7" s="8">
        <v>84</v>
      </c>
      <c r="R7" s="6"/>
      <c r="S7" s="5"/>
      <c r="T7" s="5"/>
      <c r="U7" s="5"/>
      <c r="V7" s="5"/>
      <c r="W7" s="6"/>
      <c r="X7" s="5"/>
      <c r="Y7" s="5"/>
      <c r="Z7" s="5"/>
      <c r="AA7" s="5"/>
    </row>
    <row r="8" spans="1:27" ht="21.75" customHeight="1" x14ac:dyDescent="0.15">
      <c r="A8" s="3">
        <v>20181030228</v>
      </c>
      <c r="B8" s="4" t="s">
        <v>68</v>
      </c>
      <c r="C8" s="6"/>
      <c r="D8" s="8">
        <v>90</v>
      </c>
      <c r="E8" s="8">
        <v>78</v>
      </c>
      <c r="F8" s="8">
        <v>93</v>
      </c>
      <c r="G8" s="8">
        <v>96</v>
      </c>
      <c r="H8" s="6"/>
      <c r="I8" s="13">
        <v>80.400000000000006</v>
      </c>
      <c r="J8" s="8">
        <v>90</v>
      </c>
      <c r="K8" s="8">
        <v>85</v>
      </c>
      <c r="L8" s="13">
        <v>75</v>
      </c>
      <c r="M8" s="6"/>
      <c r="N8" s="5"/>
      <c r="O8" s="8">
        <v>90</v>
      </c>
      <c r="P8" s="8">
        <v>86</v>
      </c>
      <c r="Q8" s="8">
        <v>90</v>
      </c>
      <c r="R8" s="6"/>
      <c r="S8" s="5"/>
      <c r="T8" s="5"/>
      <c r="U8" s="5"/>
      <c r="V8" s="5"/>
      <c r="W8" s="6"/>
      <c r="X8" s="5"/>
      <c r="Y8" s="5"/>
      <c r="Z8" s="5"/>
      <c r="AA8" s="5"/>
    </row>
    <row r="9" spans="1:27" ht="21.75" customHeight="1" x14ac:dyDescent="0.15">
      <c r="A9" s="3">
        <v>20181030252</v>
      </c>
      <c r="B9" s="4" t="s">
        <v>28</v>
      </c>
      <c r="C9" s="6"/>
      <c r="D9" s="8">
        <v>85</v>
      </c>
      <c r="E9" s="8">
        <v>86</v>
      </c>
      <c r="F9" s="8">
        <v>82</v>
      </c>
      <c r="G9" s="8">
        <v>93</v>
      </c>
      <c r="H9" s="6"/>
      <c r="I9" s="13">
        <v>78.199999999999989</v>
      </c>
      <c r="J9" s="8">
        <v>82</v>
      </c>
      <c r="K9" s="8">
        <v>83</v>
      </c>
      <c r="L9" s="13">
        <v>69.599999999999994</v>
      </c>
      <c r="M9" s="6"/>
      <c r="N9" s="5"/>
      <c r="O9" s="8">
        <v>71</v>
      </c>
      <c r="P9" s="8">
        <v>73</v>
      </c>
      <c r="Q9" s="8">
        <v>76</v>
      </c>
      <c r="R9" s="6"/>
      <c r="S9" s="5"/>
      <c r="T9" s="5"/>
      <c r="U9" s="5"/>
      <c r="V9" s="5"/>
      <c r="W9" s="6"/>
      <c r="X9" s="5"/>
      <c r="Y9" s="5"/>
      <c r="Z9" s="5"/>
      <c r="AA9" s="5"/>
    </row>
    <row r="10" spans="1:27" ht="21.75" customHeight="1" x14ac:dyDescent="0.15">
      <c r="A10" s="3">
        <v>20181030258</v>
      </c>
      <c r="B10" s="4" t="s">
        <v>29</v>
      </c>
      <c r="C10" s="6"/>
      <c r="D10" s="8">
        <v>95</v>
      </c>
      <c r="E10" s="8">
        <v>82</v>
      </c>
      <c r="F10" s="8">
        <v>93</v>
      </c>
      <c r="G10" s="8">
        <v>97</v>
      </c>
      <c r="H10" s="6"/>
      <c r="I10" s="13">
        <v>84.199999999999989</v>
      </c>
      <c r="J10" s="8">
        <v>97</v>
      </c>
      <c r="K10" s="8">
        <v>95</v>
      </c>
      <c r="L10" s="13">
        <v>72.599999999999994</v>
      </c>
      <c r="M10" s="6"/>
      <c r="N10" s="5"/>
      <c r="O10" s="8">
        <v>89</v>
      </c>
      <c r="P10" s="8">
        <v>85</v>
      </c>
      <c r="Q10" s="8">
        <v>93</v>
      </c>
      <c r="R10" s="6"/>
      <c r="S10" s="5"/>
      <c r="T10" s="5"/>
      <c r="U10" s="5"/>
      <c r="V10" s="5"/>
      <c r="W10" s="6"/>
      <c r="X10" s="5"/>
      <c r="Y10" s="5"/>
      <c r="Z10" s="5"/>
      <c r="AA10" s="5"/>
    </row>
    <row r="11" spans="1:27" ht="21.75" customHeight="1" x14ac:dyDescent="0.15">
      <c r="A11" s="3">
        <v>20181030264</v>
      </c>
      <c r="B11" s="4" t="s">
        <v>30</v>
      </c>
      <c r="C11" s="6"/>
      <c r="D11" s="8">
        <v>95</v>
      </c>
      <c r="E11" s="8">
        <v>86</v>
      </c>
      <c r="F11" s="8">
        <v>95</v>
      </c>
      <c r="G11" s="8">
        <v>97</v>
      </c>
      <c r="H11" s="6"/>
      <c r="I11" s="13">
        <v>84.199999999999989</v>
      </c>
      <c r="J11" s="8">
        <v>97</v>
      </c>
      <c r="K11" s="8">
        <v>85</v>
      </c>
      <c r="L11" s="13">
        <v>72.599999999999994</v>
      </c>
      <c r="M11" s="6"/>
      <c r="N11" s="5"/>
      <c r="O11" s="8">
        <v>90</v>
      </c>
      <c r="P11" s="8">
        <v>85</v>
      </c>
      <c r="Q11" s="8">
        <v>90</v>
      </c>
      <c r="R11" s="6"/>
      <c r="S11" s="5"/>
      <c r="T11" s="5"/>
      <c r="U11" s="5"/>
      <c r="V11" s="5"/>
      <c r="W11" s="6"/>
      <c r="X11" s="5"/>
      <c r="Y11" s="5"/>
      <c r="Z11" s="5"/>
      <c r="AA11" s="5"/>
    </row>
    <row r="12" spans="1:27" ht="21.75" customHeight="1" x14ac:dyDescent="0.15">
      <c r="A12" s="3">
        <v>20181030450</v>
      </c>
      <c r="B12" s="4" t="s">
        <v>31</v>
      </c>
      <c r="C12" s="6"/>
      <c r="D12" s="8"/>
      <c r="E12" s="8"/>
      <c r="F12" s="8"/>
      <c r="G12" s="8">
        <v>60</v>
      </c>
      <c r="H12" s="6"/>
      <c r="I12" s="13">
        <v>60</v>
      </c>
      <c r="J12" s="8">
        <v>74</v>
      </c>
      <c r="K12" s="8">
        <v>82</v>
      </c>
      <c r="L12" s="13">
        <v>72.599999999999994</v>
      </c>
      <c r="M12" s="6"/>
      <c r="N12" s="5"/>
      <c r="O12" s="8">
        <v>84</v>
      </c>
      <c r="P12" s="8">
        <v>60</v>
      </c>
      <c r="Q12" s="8">
        <v>90</v>
      </c>
      <c r="R12" s="6"/>
      <c r="S12" s="5"/>
      <c r="T12" s="5"/>
      <c r="U12" s="5"/>
      <c r="V12" s="5"/>
      <c r="W12" s="6"/>
      <c r="X12" s="5"/>
      <c r="Y12" s="5"/>
      <c r="Z12" s="5"/>
      <c r="AA12" s="5"/>
    </row>
    <row r="13" spans="1:27" ht="21.75" customHeight="1" x14ac:dyDescent="0.15">
      <c r="A13" s="3">
        <v>20181030469</v>
      </c>
      <c r="B13" s="4" t="s">
        <v>32</v>
      </c>
      <c r="C13" s="6"/>
      <c r="D13" s="8">
        <v>95</v>
      </c>
      <c r="E13" s="8">
        <v>82</v>
      </c>
      <c r="F13" s="8">
        <v>86</v>
      </c>
      <c r="G13" s="8">
        <v>94</v>
      </c>
      <c r="H13" s="6"/>
      <c r="I13" s="13">
        <v>77.8</v>
      </c>
      <c r="J13" s="8">
        <v>94</v>
      </c>
      <c r="K13" s="8">
        <v>82</v>
      </c>
      <c r="L13" s="13">
        <v>72.599999999999994</v>
      </c>
      <c r="M13" s="6"/>
      <c r="N13" s="5"/>
      <c r="O13" s="8">
        <v>87</v>
      </c>
      <c r="P13" s="8">
        <v>89</v>
      </c>
      <c r="Q13" s="8">
        <v>89</v>
      </c>
      <c r="R13" s="6"/>
      <c r="S13" s="5"/>
      <c r="T13" s="5"/>
      <c r="U13" s="5"/>
      <c r="V13" s="5"/>
      <c r="W13" s="6"/>
      <c r="X13" s="5"/>
      <c r="Y13" s="5"/>
      <c r="Z13" s="5"/>
      <c r="AA13" s="5"/>
    </row>
    <row r="14" spans="1:27" ht="21.75" customHeight="1" x14ac:dyDescent="0.15">
      <c r="A14" s="3">
        <v>20181030471</v>
      </c>
      <c r="B14" s="4" t="s">
        <v>33</v>
      </c>
      <c r="C14" s="6"/>
      <c r="D14" s="8">
        <v>90</v>
      </c>
      <c r="E14" s="8">
        <v>84</v>
      </c>
      <c r="F14" s="8">
        <v>90</v>
      </c>
      <c r="G14" s="8">
        <v>96</v>
      </c>
      <c r="H14" s="6"/>
      <c r="I14" s="13">
        <v>75.400000000000006</v>
      </c>
      <c r="J14" s="8">
        <v>91</v>
      </c>
      <c r="K14" s="8">
        <v>84</v>
      </c>
      <c r="L14" s="13">
        <v>70.8</v>
      </c>
      <c r="M14" s="6"/>
      <c r="N14" s="5"/>
      <c r="O14" s="8">
        <v>88</v>
      </c>
      <c r="P14" s="8">
        <v>76</v>
      </c>
      <c r="Q14" s="8">
        <v>78</v>
      </c>
      <c r="R14" s="6"/>
      <c r="S14" s="5"/>
      <c r="T14" s="5"/>
      <c r="U14" s="5"/>
      <c r="V14" s="5"/>
      <c r="W14" s="6"/>
      <c r="X14" s="5"/>
      <c r="Y14" s="5"/>
      <c r="Z14" s="5"/>
      <c r="AA14" s="5"/>
    </row>
    <row r="15" spans="1:27" ht="21.75" customHeight="1" x14ac:dyDescent="0.15">
      <c r="A15" s="3">
        <v>20181030489</v>
      </c>
      <c r="B15" s="4" t="s">
        <v>34</v>
      </c>
      <c r="C15" s="6"/>
      <c r="D15" s="8">
        <v>95</v>
      </c>
      <c r="E15" s="8">
        <v>82</v>
      </c>
      <c r="F15" s="8">
        <v>91</v>
      </c>
      <c r="G15" s="8">
        <v>96</v>
      </c>
      <c r="H15" s="6"/>
      <c r="I15" s="13">
        <v>79.199999999999989</v>
      </c>
      <c r="J15" s="8">
        <v>95</v>
      </c>
      <c r="K15" s="8">
        <v>85</v>
      </c>
      <c r="L15" s="13">
        <v>70.199999999999989</v>
      </c>
      <c r="M15" s="6"/>
      <c r="N15" s="5"/>
      <c r="O15" s="8">
        <v>87</v>
      </c>
      <c r="P15" s="8">
        <v>82</v>
      </c>
      <c r="Q15" s="8">
        <v>87</v>
      </c>
      <c r="R15" s="6"/>
      <c r="S15" s="5"/>
      <c r="T15" s="5"/>
      <c r="U15" s="5"/>
      <c r="V15" s="5"/>
      <c r="W15" s="6"/>
      <c r="X15" s="5"/>
      <c r="Y15" s="5"/>
      <c r="Z15" s="5"/>
      <c r="AA15" s="5"/>
    </row>
    <row r="16" spans="1:27" ht="21.75" customHeight="1" x14ac:dyDescent="0.15">
      <c r="A16" s="3">
        <v>20181030514</v>
      </c>
      <c r="B16" s="4" t="s">
        <v>38</v>
      </c>
      <c r="C16" s="6"/>
      <c r="D16" s="8">
        <v>95</v>
      </c>
      <c r="E16" s="8">
        <v>80</v>
      </c>
      <c r="F16" s="8">
        <v>94</v>
      </c>
      <c r="G16" s="8">
        <v>96</v>
      </c>
      <c r="H16" s="6"/>
      <c r="I16" s="13">
        <v>77.400000000000006</v>
      </c>
      <c r="J16" s="8">
        <v>93</v>
      </c>
      <c r="K16" s="8">
        <v>85</v>
      </c>
      <c r="L16" s="13">
        <v>72.599999999999994</v>
      </c>
      <c r="M16" s="6"/>
      <c r="N16" s="5"/>
      <c r="O16" s="8">
        <v>87</v>
      </c>
      <c r="P16" s="8">
        <v>77</v>
      </c>
      <c r="Q16" s="8">
        <v>90</v>
      </c>
      <c r="R16" s="6"/>
      <c r="S16" s="5"/>
      <c r="T16" s="5"/>
      <c r="U16" s="5"/>
      <c r="V16" s="5"/>
      <c r="W16" s="6"/>
      <c r="X16" s="5"/>
      <c r="Y16" s="5"/>
      <c r="Z16" s="5"/>
      <c r="AA16" s="5"/>
    </row>
    <row r="17" spans="1:27" ht="21.75" customHeight="1" x14ac:dyDescent="0.15">
      <c r="A17" s="3">
        <v>20181030517</v>
      </c>
      <c r="B17" s="4" t="s">
        <v>39</v>
      </c>
      <c r="C17" s="6"/>
      <c r="D17" s="8"/>
      <c r="E17" s="8"/>
      <c r="F17" s="8"/>
      <c r="G17" s="8">
        <v>0</v>
      </c>
      <c r="H17" s="6"/>
      <c r="I17" s="13">
        <v>0</v>
      </c>
      <c r="J17" s="8"/>
      <c r="K17" s="8"/>
      <c r="L17" s="13"/>
      <c r="M17" s="6"/>
      <c r="N17" s="5"/>
      <c r="O17" s="8"/>
      <c r="P17" s="8"/>
      <c r="Q17" s="8"/>
      <c r="R17" s="6"/>
      <c r="S17" s="5"/>
      <c r="T17" s="5"/>
      <c r="U17" s="5"/>
      <c r="V17" s="5"/>
      <c r="W17" s="6"/>
      <c r="X17" s="5"/>
      <c r="Y17" s="5"/>
      <c r="Z17" s="5"/>
      <c r="AA17" s="5"/>
    </row>
    <row r="18" spans="1:27" ht="21.75" customHeight="1" x14ac:dyDescent="0.15">
      <c r="A18" s="3">
        <v>20181030523</v>
      </c>
      <c r="B18" s="4" t="s">
        <v>59</v>
      </c>
      <c r="C18" s="6"/>
      <c r="D18" s="8">
        <v>82</v>
      </c>
      <c r="E18" s="8">
        <v>82</v>
      </c>
      <c r="F18" s="8">
        <v>60</v>
      </c>
      <c r="G18" s="8">
        <v>95</v>
      </c>
      <c r="H18" s="6"/>
      <c r="I18" s="13">
        <v>92.6</v>
      </c>
      <c r="J18" s="8">
        <v>93</v>
      </c>
      <c r="K18" s="8">
        <v>94</v>
      </c>
      <c r="L18" s="13">
        <v>79.400000000000006</v>
      </c>
      <c r="M18" s="6"/>
      <c r="N18" s="5"/>
      <c r="O18" s="8">
        <v>71</v>
      </c>
      <c r="P18" s="8">
        <v>86</v>
      </c>
      <c r="Q18" s="8">
        <v>78</v>
      </c>
      <c r="R18" s="6"/>
      <c r="S18" s="5"/>
      <c r="T18" s="5"/>
      <c r="U18" s="5"/>
      <c r="V18" s="5"/>
      <c r="W18" s="6"/>
      <c r="X18" s="5"/>
      <c r="Y18" s="5"/>
      <c r="Z18" s="5"/>
      <c r="AA18" s="5"/>
    </row>
    <row r="19" spans="1:27" ht="21.75" customHeight="1" x14ac:dyDescent="0.15">
      <c r="A19" s="3">
        <v>20181030527</v>
      </c>
      <c r="B19" s="4" t="s">
        <v>40</v>
      </c>
      <c r="C19" s="6"/>
      <c r="D19" s="8">
        <v>95</v>
      </c>
      <c r="E19" s="8">
        <v>84</v>
      </c>
      <c r="F19" s="8">
        <v>78</v>
      </c>
      <c r="G19" s="8">
        <v>78</v>
      </c>
      <c r="H19" s="6"/>
      <c r="I19" s="13">
        <v>81.8</v>
      </c>
      <c r="J19" s="8">
        <v>93</v>
      </c>
      <c r="K19" s="8">
        <v>93</v>
      </c>
      <c r="L19" s="13">
        <v>88.4</v>
      </c>
      <c r="M19" s="6"/>
      <c r="N19" s="5"/>
      <c r="O19" s="8">
        <v>86</v>
      </c>
      <c r="P19" s="8">
        <v>79</v>
      </c>
      <c r="Q19" s="8">
        <v>94</v>
      </c>
      <c r="R19" s="6"/>
      <c r="S19" s="5"/>
      <c r="T19" s="5"/>
      <c r="U19" s="5"/>
      <c r="V19" s="5"/>
      <c r="W19" s="6"/>
      <c r="X19" s="5"/>
      <c r="Y19" s="5"/>
      <c r="Z19" s="5"/>
      <c r="AA19" s="5"/>
    </row>
    <row r="20" spans="1:27" ht="21.75" customHeight="1" x14ac:dyDescent="0.15">
      <c r="A20" s="3">
        <v>20181030528</v>
      </c>
      <c r="B20" s="4" t="s">
        <v>41</v>
      </c>
      <c r="C20" s="6"/>
      <c r="D20" s="8">
        <v>95</v>
      </c>
      <c r="E20" s="8">
        <v>86</v>
      </c>
      <c r="F20" s="8">
        <v>86</v>
      </c>
      <c r="G20" s="8">
        <v>93</v>
      </c>
      <c r="H20" s="6"/>
      <c r="I20" s="13">
        <v>78.599999999999994</v>
      </c>
      <c r="J20" s="8">
        <v>92</v>
      </c>
      <c r="K20" s="8">
        <v>86</v>
      </c>
      <c r="L20" s="13">
        <v>72.599999999999994</v>
      </c>
      <c r="M20" s="6"/>
      <c r="N20" s="5"/>
      <c r="O20" s="8">
        <v>87</v>
      </c>
      <c r="P20" s="8">
        <v>83</v>
      </c>
      <c r="Q20" s="8">
        <v>85</v>
      </c>
      <c r="R20" s="6"/>
      <c r="S20" s="5"/>
      <c r="T20" s="5"/>
      <c r="U20" s="5"/>
      <c r="V20" s="5"/>
      <c r="W20" s="6"/>
      <c r="X20" s="5"/>
      <c r="Y20" s="5"/>
      <c r="Z20" s="5"/>
      <c r="AA20" s="5"/>
    </row>
    <row r="21" spans="1:27" ht="21.75" customHeight="1" x14ac:dyDescent="0.15">
      <c r="A21" s="3" t="s">
        <v>54</v>
      </c>
      <c r="B21" s="4" t="s">
        <v>56</v>
      </c>
      <c r="C21" s="6"/>
      <c r="D21" s="8">
        <v>85</v>
      </c>
      <c r="E21" s="8">
        <v>75</v>
      </c>
      <c r="F21" s="8">
        <v>83</v>
      </c>
      <c r="G21" s="8">
        <v>95</v>
      </c>
      <c r="H21" s="6"/>
      <c r="I21" s="13">
        <v>73.400000000000006</v>
      </c>
      <c r="J21" s="8">
        <v>85</v>
      </c>
      <c r="K21" s="8">
        <v>85</v>
      </c>
      <c r="L21" s="13">
        <v>69</v>
      </c>
      <c r="M21" s="6"/>
      <c r="N21" s="5"/>
      <c r="O21" s="8">
        <v>78</v>
      </c>
      <c r="P21" s="8">
        <v>79</v>
      </c>
      <c r="Q21" s="8">
        <v>81</v>
      </c>
      <c r="R21" s="6"/>
      <c r="S21" s="5"/>
      <c r="T21" s="5"/>
      <c r="U21" s="5"/>
      <c r="V21" s="5"/>
      <c r="W21" s="6"/>
      <c r="X21" s="5"/>
      <c r="Y21" s="5"/>
      <c r="Z21" s="5"/>
      <c r="AA21" s="5"/>
    </row>
    <row r="22" spans="1:27" ht="21.75" customHeight="1" x14ac:dyDescent="0.15">
      <c r="A22" s="3" t="s">
        <v>55</v>
      </c>
      <c r="B22" s="4" t="s">
        <v>57</v>
      </c>
      <c r="C22" s="6"/>
      <c r="D22" s="8">
        <v>80</v>
      </c>
      <c r="E22" s="8">
        <v>85</v>
      </c>
      <c r="F22" s="8">
        <v>80</v>
      </c>
      <c r="G22" s="8">
        <v>96</v>
      </c>
      <c r="H22" s="6"/>
      <c r="I22" s="13">
        <v>78.8</v>
      </c>
      <c r="J22" s="8">
        <v>83</v>
      </c>
      <c r="K22" s="8">
        <v>84</v>
      </c>
      <c r="L22" s="13">
        <v>72.599999999999994</v>
      </c>
      <c r="M22" s="6"/>
      <c r="N22" s="5"/>
      <c r="O22" s="8">
        <v>79</v>
      </c>
      <c r="P22" s="8">
        <v>71</v>
      </c>
      <c r="Q22" s="8">
        <v>84</v>
      </c>
      <c r="R22" s="6"/>
      <c r="S22" s="5"/>
      <c r="T22" s="5"/>
      <c r="U22" s="5"/>
      <c r="V22" s="5"/>
      <c r="W22" s="6"/>
      <c r="X22" s="5"/>
      <c r="Y22" s="5"/>
      <c r="Z22" s="5"/>
      <c r="AA22" s="5"/>
    </row>
    <row r="23" spans="1:27" ht="21.75" customHeight="1" x14ac:dyDescent="0.15">
      <c r="A23" s="3">
        <v>20181030534</v>
      </c>
      <c r="B23" s="4" t="s">
        <v>42</v>
      </c>
      <c r="C23" s="6"/>
      <c r="D23" s="8">
        <v>95</v>
      </c>
      <c r="E23" s="8">
        <v>89</v>
      </c>
      <c r="F23" s="8">
        <v>93</v>
      </c>
      <c r="G23" s="8">
        <v>98</v>
      </c>
      <c r="H23" s="6"/>
      <c r="I23" s="13">
        <v>74.8</v>
      </c>
      <c r="J23" s="8">
        <v>90</v>
      </c>
      <c r="K23" s="8">
        <v>86</v>
      </c>
      <c r="L23" s="13">
        <v>72</v>
      </c>
      <c r="M23" s="6"/>
      <c r="N23" s="5"/>
      <c r="O23" s="8">
        <v>83</v>
      </c>
      <c r="P23" s="8">
        <v>82</v>
      </c>
      <c r="Q23" s="8">
        <v>86</v>
      </c>
      <c r="R23" s="6"/>
      <c r="S23" s="5"/>
      <c r="T23" s="5"/>
      <c r="U23" s="5"/>
      <c r="V23" s="5"/>
      <c r="W23" s="6"/>
      <c r="X23" s="5"/>
      <c r="Y23" s="5"/>
      <c r="Z23" s="5"/>
      <c r="AA23" s="5"/>
    </row>
    <row r="24" spans="1:27" ht="21.75" customHeight="1" x14ac:dyDescent="0.15">
      <c r="A24" s="3">
        <v>20181030535</v>
      </c>
      <c r="B24" s="4" t="s">
        <v>43</v>
      </c>
      <c r="C24" s="6"/>
      <c r="D24" s="8">
        <v>95</v>
      </c>
      <c r="E24" s="8">
        <v>86</v>
      </c>
      <c r="F24" s="8">
        <v>86</v>
      </c>
      <c r="G24" s="8">
        <v>95</v>
      </c>
      <c r="H24" s="6"/>
      <c r="I24" s="13">
        <v>81.8</v>
      </c>
      <c r="J24" s="8">
        <v>97</v>
      </c>
      <c r="K24" s="8">
        <v>87</v>
      </c>
      <c r="L24" s="13">
        <v>73.8</v>
      </c>
      <c r="M24" s="6"/>
      <c r="N24" s="5"/>
      <c r="O24" s="8">
        <v>89</v>
      </c>
      <c r="P24" s="8">
        <v>90</v>
      </c>
      <c r="Q24" s="8">
        <v>88</v>
      </c>
      <c r="R24" s="6"/>
      <c r="S24" s="5"/>
      <c r="T24" s="5"/>
      <c r="U24" s="5"/>
      <c r="V24" s="5"/>
      <c r="W24" s="6"/>
      <c r="X24" s="5"/>
      <c r="Y24" s="5"/>
      <c r="Z24" s="5"/>
      <c r="AA24" s="5"/>
    </row>
    <row r="25" spans="1:27" ht="21.75" customHeight="1" x14ac:dyDescent="0.15">
      <c r="A25" s="3">
        <v>20181030536</v>
      </c>
      <c r="B25" s="4" t="s">
        <v>44</v>
      </c>
      <c r="C25" s="6"/>
      <c r="D25" s="8">
        <v>90</v>
      </c>
      <c r="E25" s="8">
        <v>86</v>
      </c>
      <c r="F25" s="8">
        <v>72</v>
      </c>
      <c r="G25" s="8">
        <v>99</v>
      </c>
      <c r="H25" s="6"/>
      <c r="I25" s="13">
        <v>75.400000000000006</v>
      </c>
      <c r="J25" s="8">
        <v>86</v>
      </c>
      <c r="K25" s="8">
        <v>95</v>
      </c>
      <c r="L25" s="13">
        <v>72.8</v>
      </c>
      <c r="M25" s="6"/>
      <c r="N25" s="5"/>
      <c r="O25" s="8">
        <v>83</v>
      </c>
      <c r="P25" s="8">
        <v>83</v>
      </c>
      <c r="Q25" s="8">
        <v>87</v>
      </c>
      <c r="R25" s="6"/>
      <c r="S25" s="5"/>
      <c r="T25" s="5"/>
      <c r="U25" s="5"/>
      <c r="V25" s="5"/>
      <c r="W25" s="6"/>
      <c r="X25" s="5"/>
      <c r="Y25" s="5"/>
      <c r="Z25" s="5"/>
      <c r="AA25" s="5"/>
    </row>
    <row r="26" spans="1:27" ht="21.75" customHeight="1" x14ac:dyDescent="0.15">
      <c r="A26" s="3">
        <v>20181030537</v>
      </c>
      <c r="B26" s="4" t="s">
        <v>45</v>
      </c>
      <c r="C26" s="6"/>
      <c r="D26" s="8">
        <v>95</v>
      </c>
      <c r="E26" s="8">
        <v>74</v>
      </c>
      <c r="F26" s="8">
        <v>87</v>
      </c>
      <c r="G26" s="8">
        <v>94</v>
      </c>
      <c r="H26" s="6"/>
      <c r="I26" s="13">
        <v>79.8</v>
      </c>
      <c r="J26" s="8">
        <v>92</v>
      </c>
      <c r="K26" s="8">
        <v>85</v>
      </c>
      <c r="L26" s="13">
        <v>72.599999999999994</v>
      </c>
      <c r="M26" s="6"/>
      <c r="N26" s="5"/>
      <c r="O26" s="8">
        <v>85</v>
      </c>
      <c r="P26" s="8">
        <v>82</v>
      </c>
      <c r="Q26" s="8">
        <v>90</v>
      </c>
      <c r="R26" s="6"/>
      <c r="S26" s="5"/>
      <c r="T26" s="5"/>
      <c r="U26" s="5"/>
      <c r="V26" s="5"/>
      <c r="W26" s="6"/>
      <c r="X26" s="5"/>
      <c r="Y26" s="5"/>
      <c r="Z26" s="5"/>
      <c r="AA26" s="5"/>
    </row>
    <row r="27" spans="1:27" ht="21.75" customHeight="1" x14ac:dyDescent="0.15">
      <c r="A27" s="3">
        <v>20181030540</v>
      </c>
      <c r="B27" s="4" t="s">
        <v>46</v>
      </c>
      <c r="C27" s="6"/>
      <c r="D27" s="8">
        <v>90</v>
      </c>
      <c r="E27" s="8">
        <v>85</v>
      </c>
      <c r="F27" s="8">
        <v>90</v>
      </c>
      <c r="G27" s="8">
        <v>87</v>
      </c>
      <c r="H27" s="6"/>
      <c r="I27" s="13">
        <v>74.199999999999989</v>
      </c>
      <c r="J27" s="8">
        <v>88</v>
      </c>
      <c r="K27" s="8">
        <v>81</v>
      </c>
      <c r="L27" s="13">
        <v>70.8</v>
      </c>
      <c r="M27" s="6"/>
      <c r="N27" s="5"/>
      <c r="O27" s="8">
        <v>71</v>
      </c>
      <c r="P27" s="8">
        <v>77</v>
      </c>
      <c r="Q27" s="8">
        <v>82</v>
      </c>
      <c r="R27" s="6"/>
      <c r="S27" s="5"/>
      <c r="T27" s="5"/>
      <c r="U27" s="5"/>
      <c r="V27" s="5"/>
      <c r="W27" s="6"/>
      <c r="X27" s="5"/>
      <c r="Y27" s="5"/>
      <c r="Z27" s="5"/>
      <c r="AA27" s="5"/>
    </row>
    <row r="28" spans="1:27" ht="21.75" customHeight="1" x14ac:dyDescent="0.15">
      <c r="A28" s="3">
        <v>20181030542</v>
      </c>
      <c r="B28" s="4" t="s">
        <v>47</v>
      </c>
      <c r="C28" s="6"/>
      <c r="D28" s="8">
        <v>90</v>
      </c>
      <c r="E28" s="8">
        <v>91</v>
      </c>
      <c r="F28" s="8">
        <v>92</v>
      </c>
      <c r="G28" s="8">
        <v>97</v>
      </c>
      <c r="H28" s="6"/>
      <c r="I28" s="13">
        <v>81.199999999999989</v>
      </c>
      <c r="J28" s="8">
        <v>82</v>
      </c>
      <c r="K28" s="8">
        <v>95</v>
      </c>
      <c r="L28" s="13">
        <v>71.400000000000006</v>
      </c>
      <c r="M28" s="6"/>
      <c r="N28" s="5"/>
      <c r="O28" s="8">
        <v>90</v>
      </c>
      <c r="P28" s="8">
        <v>90</v>
      </c>
      <c r="Q28" s="8">
        <v>84</v>
      </c>
      <c r="R28" s="6"/>
      <c r="S28" s="5"/>
      <c r="T28" s="5"/>
      <c r="U28" s="5"/>
      <c r="V28" s="5"/>
      <c r="W28" s="6"/>
      <c r="X28" s="5"/>
      <c r="Y28" s="5"/>
      <c r="Z28" s="5"/>
      <c r="AA28" s="5"/>
    </row>
    <row r="29" spans="1:27" ht="21.75" customHeight="1" x14ac:dyDescent="0.15">
      <c r="A29" s="3">
        <v>20181030544</v>
      </c>
      <c r="B29" s="4" t="s">
        <v>48</v>
      </c>
      <c r="C29" s="6"/>
      <c r="D29" s="8">
        <v>90</v>
      </c>
      <c r="E29" s="8">
        <v>76</v>
      </c>
      <c r="F29" s="8">
        <v>81</v>
      </c>
      <c r="G29" s="8">
        <v>97</v>
      </c>
      <c r="H29" s="6"/>
      <c r="I29" s="13">
        <v>88.4</v>
      </c>
      <c r="J29" s="8">
        <v>84</v>
      </c>
      <c r="K29" s="8">
        <v>93</v>
      </c>
      <c r="L29" s="13">
        <v>87.199999999999989</v>
      </c>
      <c r="M29" s="6"/>
      <c r="N29" s="5"/>
      <c r="O29" s="8">
        <v>80</v>
      </c>
      <c r="P29" s="8">
        <v>85</v>
      </c>
      <c r="Q29" s="8">
        <v>90</v>
      </c>
      <c r="R29" s="6"/>
      <c r="S29" s="5"/>
      <c r="T29" s="5"/>
      <c r="U29" s="5"/>
      <c r="V29" s="5"/>
      <c r="W29" s="6"/>
      <c r="X29" s="5"/>
      <c r="Y29" s="5"/>
      <c r="Z29" s="5"/>
      <c r="AA29" s="5"/>
    </row>
    <row r="30" spans="1:27" ht="21.75" customHeight="1" x14ac:dyDescent="0.15">
      <c r="A30" s="3">
        <v>20181030546</v>
      </c>
      <c r="B30" s="4" t="s">
        <v>49</v>
      </c>
      <c r="C30" s="6"/>
      <c r="D30" s="8">
        <v>80</v>
      </c>
      <c r="E30" s="8">
        <v>78</v>
      </c>
      <c r="F30" s="8">
        <v>93</v>
      </c>
      <c r="G30" s="8">
        <v>92</v>
      </c>
      <c r="H30" s="6"/>
      <c r="I30" s="13">
        <v>67.599999999999994</v>
      </c>
      <c r="J30" s="8">
        <v>86</v>
      </c>
      <c r="K30" s="8">
        <v>85</v>
      </c>
      <c r="L30" s="13">
        <v>68.400000000000006</v>
      </c>
      <c r="M30" s="6"/>
      <c r="N30" s="5"/>
      <c r="O30" s="8">
        <v>74</v>
      </c>
      <c r="P30" s="8">
        <v>83</v>
      </c>
      <c r="Q30" s="8">
        <v>94</v>
      </c>
      <c r="R30" s="6"/>
      <c r="S30" s="5"/>
      <c r="T30" s="5"/>
      <c r="U30" s="5"/>
      <c r="V30" s="5"/>
      <c r="W30" s="6"/>
      <c r="X30" s="5"/>
      <c r="Y30" s="5"/>
      <c r="Z30" s="5"/>
      <c r="AA30" s="5"/>
    </row>
    <row r="31" spans="1:27" ht="21.75" customHeight="1" x14ac:dyDescent="0.15">
      <c r="A31" s="3">
        <v>20181030547</v>
      </c>
      <c r="B31" s="4" t="s">
        <v>50</v>
      </c>
      <c r="C31" s="6"/>
      <c r="D31" s="8">
        <v>90</v>
      </c>
      <c r="E31" s="8">
        <v>88</v>
      </c>
      <c r="F31" s="8">
        <v>97</v>
      </c>
      <c r="G31" s="8">
        <v>99</v>
      </c>
      <c r="H31" s="6"/>
      <c r="I31" s="13">
        <v>94.4</v>
      </c>
      <c r="J31" s="8">
        <v>96</v>
      </c>
      <c r="K31" s="8">
        <v>95</v>
      </c>
      <c r="L31" s="13">
        <v>91.4</v>
      </c>
      <c r="M31" s="6"/>
      <c r="N31" s="5"/>
      <c r="O31" s="8">
        <v>91</v>
      </c>
      <c r="P31" s="8">
        <v>92</v>
      </c>
      <c r="Q31" s="8">
        <v>96</v>
      </c>
      <c r="R31" s="6"/>
      <c r="S31" s="5"/>
      <c r="T31" s="5"/>
      <c r="U31" s="5"/>
      <c r="V31" s="5"/>
      <c r="W31" s="6"/>
      <c r="X31" s="5"/>
      <c r="Y31" s="5"/>
      <c r="Z31" s="5"/>
      <c r="AA31" s="5"/>
    </row>
    <row r="32" spans="1:27" ht="21.75" customHeight="1" x14ac:dyDescent="0.15">
      <c r="A32" s="3">
        <v>20181030548</v>
      </c>
      <c r="B32" s="4" t="s">
        <v>51</v>
      </c>
      <c r="C32" s="6"/>
      <c r="D32" s="8">
        <v>95</v>
      </c>
      <c r="E32" s="8">
        <v>87</v>
      </c>
      <c r="F32" s="8">
        <v>91</v>
      </c>
      <c r="G32" s="8">
        <v>98</v>
      </c>
      <c r="H32" s="6"/>
      <c r="I32" s="13">
        <v>76.599999999999994</v>
      </c>
      <c r="J32" s="8">
        <v>89</v>
      </c>
      <c r="K32" s="8">
        <v>84</v>
      </c>
      <c r="L32" s="13">
        <v>71.400000000000006</v>
      </c>
      <c r="M32" s="6"/>
      <c r="N32" s="5"/>
      <c r="O32" s="8">
        <v>69</v>
      </c>
      <c r="P32" s="8">
        <v>73</v>
      </c>
      <c r="Q32" s="8">
        <v>89</v>
      </c>
      <c r="R32" s="6"/>
      <c r="S32" s="5"/>
      <c r="T32" s="5"/>
      <c r="U32" s="5"/>
      <c r="V32" s="5"/>
      <c r="W32" s="6"/>
      <c r="X32" s="5"/>
      <c r="Y32" s="5"/>
      <c r="Z32" s="5"/>
      <c r="AA32" s="5"/>
    </row>
    <row r="33" spans="1:27" ht="21.75" customHeight="1" x14ac:dyDescent="0.15">
      <c r="A33" s="3">
        <v>20181030549</v>
      </c>
      <c r="B33" s="4" t="s">
        <v>52</v>
      </c>
      <c r="C33" s="6"/>
      <c r="D33" s="8">
        <v>95</v>
      </c>
      <c r="E33" s="8">
        <v>85</v>
      </c>
      <c r="F33" s="8">
        <v>91</v>
      </c>
      <c r="G33" s="8">
        <v>97</v>
      </c>
      <c r="H33" s="6"/>
      <c r="I33" s="13">
        <v>83.199999999999989</v>
      </c>
      <c r="J33" s="8">
        <v>85</v>
      </c>
      <c r="K33" s="8">
        <v>95</v>
      </c>
      <c r="L33" s="13">
        <v>85</v>
      </c>
      <c r="M33" s="6"/>
      <c r="N33" s="5"/>
      <c r="O33" s="8">
        <v>82</v>
      </c>
      <c r="P33" s="8">
        <v>84</v>
      </c>
      <c r="Q33" s="8">
        <v>90</v>
      </c>
      <c r="R33" s="6"/>
      <c r="S33" s="5"/>
      <c r="T33" s="5"/>
      <c r="U33" s="5"/>
      <c r="V33" s="5"/>
      <c r="W33" s="6"/>
      <c r="X33" s="5"/>
      <c r="Y33" s="5"/>
      <c r="Z33" s="5"/>
      <c r="AA33" s="5"/>
    </row>
    <row r="34" spans="1:27" ht="21.75" customHeight="1" x14ac:dyDescent="0.15">
      <c r="A34" s="3">
        <v>20181040018</v>
      </c>
      <c r="B34" s="4" t="s">
        <v>35</v>
      </c>
      <c r="C34" s="6"/>
      <c r="D34" s="8">
        <v>95</v>
      </c>
      <c r="E34" s="8">
        <v>76</v>
      </c>
      <c r="F34" s="8">
        <v>92</v>
      </c>
      <c r="G34" s="8">
        <v>99</v>
      </c>
      <c r="H34" s="6"/>
      <c r="I34" s="13">
        <v>82.4</v>
      </c>
      <c r="J34" s="8">
        <v>89</v>
      </c>
      <c r="K34" s="8">
        <v>94</v>
      </c>
      <c r="L34" s="13">
        <v>70.8</v>
      </c>
      <c r="M34" s="6"/>
      <c r="N34" s="5"/>
      <c r="O34" s="8">
        <v>81</v>
      </c>
      <c r="P34" s="8">
        <v>87</v>
      </c>
      <c r="Q34" s="8">
        <v>89</v>
      </c>
      <c r="R34" s="6"/>
      <c r="S34" s="5"/>
      <c r="T34" s="5"/>
      <c r="U34" s="5"/>
      <c r="V34" s="5"/>
      <c r="W34" s="6"/>
      <c r="X34" s="5"/>
      <c r="Y34" s="5"/>
      <c r="Z34" s="5"/>
      <c r="AA34" s="5"/>
    </row>
    <row r="35" spans="1:27" ht="21.75" customHeight="1" x14ac:dyDescent="0.15">
      <c r="A35" s="3">
        <v>20181040041</v>
      </c>
      <c r="B35" s="4" t="s">
        <v>36</v>
      </c>
      <c r="C35" s="6"/>
      <c r="D35" s="8">
        <v>90</v>
      </c>
      <c r="E35" s="8">
        <v>84</v>
      </c>
      <c r="F35" s="8">
        <v>93</v>
      </c>
      <c r="G35" s="8">
        <v>97</v>
      </c>
      <c r="H35" s="6"/>
      <c r="I35" s="13">
        <v>85.6</v>
      </c>
      <c r="J35" s="8">
        <v>90</v>
      </c>
      <c r="K35" s="8">
        <v>95</v>
      </c>
      <c r="L35" s="13">
        <v>69</v>
      </c>
      <c r="M35" s="6"/>
      <c r="N35" s="5"/>
      <c r="O35" s="8">
        <v>84</v>
      </c>
      <c r="P35" s="8">
        <v>83</v>
      </c>
      <c r="Q35" s="8">
        <v>82</v>
      </c>
      <c r="R35" s="6"/>
      <c r="S35" s="5"/>
      <c r="T35" s="5"/>
      <c r="U35" s="5"/>
      <c r="V35" s="5"/>
      <c r="W35" s="6"/>
      <c r="X35" s="5"/>
      <c r="Y35" s="5"/>
      <c r="Z35" s="5"/>
      <c r="AA35" s="5"/>
    </row>
    <row r="36" spans="1:27" ht="21.75" customHeight="1" x14ac:dyDescent="0.15">
      <c r="A36" s="3">
        <v>20181060462</v>
      </c>
      <c r="B36" s="4" t="s">
        <v>37</v>
      </c>
      <c r="C36" s="6"/>
      <c r="D36" s="8">
        <v>95</v>
      </c>
      <c r="E36" s="8">
        <v>86</v>
      </c>
      <c r="F36" s="8">
        <v>74</v>
      </c>
      <c r="G36" s="8">
        <v>95</v>
      </c>
      <c r="H36" s="6"/>
      <c r="I36" s="13">
        <v>80</v>
      </c>
      <c r="J36" s="8">
        <v>86</v>
      </c>
      <c r="K36" s="8">
        <v>92</v>
      </c>
      <c r="L36" s="13">
        <v>78.2</v>
      </c>
      <c r="M36" s="6"/>
      <c r="N36" s="5"/>
      <c r="O36" s="8">
        <v>88</v>
      </c>
      <c r="P36" s="8">
        <v>84</v>
      </c>
      <c r="Q36" s="8">
        <v>93</v>
      </c>
      <c r="R36" s="6"/>
      <c r="S36" s="5"/>
      <c r="T36" s="5"/>
      <c r="U36" s="5"/>
      <c r="V36" s="5"/>
      <c r="W36" s="6"/>
      <c r="X36" s="5"/>
      <c r="Y36" s="5"/>
      <c r="Z36" s="5"/>
      <c r="AA36" s="5"/>
    </row>
    <row r="37" spans="1:27" ht="21.75" customHeight="1" x14ac:dyDescent="0.15">
      <c r="A37" s="3">
        <v>20181030520</v>
      </c>
      <c r="B37" s="4" t="s">
        <v>53</v>
      </c>
      <c r="C37" s="6"/>
      <c r="D37" s="8">
        <v>85</v>
      </c>
      <c r="E37" s="8">
        <v>78</v>
      </c>
      <c r="F37" s="8">
        <v>60</v>
      </c>
      <c r="G37" s="8">
        <v>99</v>
      </c>
      <c r="H37" s="6"/>
      <c r="I37" s="13">
        <v>72.400000000000006</v>
      </c>
      <c r="J37" s="8" t="s">
        <v>69</v>
      </c>
      <c r="K37" s="8" t="s">
        <v>67</v>
      </c>
      <c r="L37" s="13" t="s">
        <v>67</v>
      </c>
      <c r="M37" s="6"/>
      <c r="N37" s="5"/>
      <c r="O37" s="8" t="s">
        <v>67</v>
      </c>
      <c r="P37" s="8">
        <v>90</v>
      </c>
      <c r="Q37" s="8" t="s">
        <v>67</v>
      </c>
      <c r="R37" s="6"/>
      <c r="S37" s="5"/>
      <c r="T37" s="5"/>
      <c r="U37" s="5"/>
      <c r="V37" s="5"/>
      <c r="W37" s="6"/>
      <c r="X37" s="5"/>
      <c r="Y37" s="5"/>
      <c r="Z37" s="5"/>
      <c r="AA37" s="5"/>
    </row>
    <row r="38" spans="1:27" ht="21.75" customHeight="1" x14ac:dyDescent="0.15">
      <c r="A38" s="3">
        <v>20181030257</v>
      </c>
      <c r="B38" s="4" t="s">
        <v>58</v>
      </c>
      <c r="C38" s="6"/>
      <c r="D38" s="8">
        <v>80</v>
      </c>
      <c r="E38" s="8">
        <v>86</v>
      </c>
      <c r="F38" s="8">
        <v>60</v>
      </c>
      <c r="G38" s="8">
        <v>95</v>
      </c>
      <c r="H38" s="6"/>
      <c r="I38" s="13">
        <v>86.6</v>
      </c>
      <c r="J38" s="8">
        <v>93</v>
      </c>
      <c r="K38" s="8">
        <v>93</v>
      </c>
      <c r="L38" s="13">
        <v>88.4</v>
      </c>
      <c r="M38" s="6"/>
      <c r="N38" s="5"/>
      <c r="O38" s="8">
        <v>91</v>
      </c>
      <c r="P38" s="8">
        <v>85</v>
      </c>
      <c r="Q38" s="8">
        <v>94</v>
      </c>
      <c r="R38" s="6"/>
      <c r="S38" s="5"/>
      <c r="T38" s="5"/>
      <c r="U38" s="5"/>
      <c r="V38" s="5"/>
      <c r="W38" s="6"/>
      <c r="X38" s="5"/>
      <c r="Y38" s="5"/>
      <c r="Z38" s="5"/>
      <c r="AA38" s="5"/>
    </row>
    <row r="39" spans="1:27" ht="21.75" customHeight="1" x14ac:dyDescent="0.15">
      <c r="A39" s="12" t="s">
        <v>61</v>
      </c>
      <c r="B39" s="11" t="s">
        <v>60</v>
      </c>
      <c r="C39" s="6"/>
      <c r="D39" s="10">
        <v>85</v>
      </c>
      <c r="E39" s="8">
        <v>79</v>
      </c>
      <c r="F39" s="9">
        <v>86</v>
      </c>
      <c r="G39" s="8">
        <v>97</v>
      </c>
      <c r="H39" s="6"/>
      <c r="I39" s="13">
        <v>87.199999999999989</v>
      </c>
      <c r="J39" s="8">
        <v>91</v>
      </c>
      <c r="K39" s="8">
        <v>92</v>
      </c>
      <c r="L39" s="13">
        <v>71.400000000000006</v>
      </c>
      <c r="M39" s="6"/>
      <c r="N39" s="5"/>
      <c r="O39" s="8">
        <v>88</v>
      </c>
      <c r="P39" s="8">
        <v>85</v>
      </c>
      <c r="Q39" s="8">
        <v>88</v>
      </c>
      <c r="R39" s="6"/>
      <c r="S39" s="5"/>
      <c r="T39" s="5"/>
      <c r="U39" s="5"/>
      <c r="V39" s="5"/>
      <c r="W39" s="6"/>
      <c r="X39" s="5"/>
      <c r="Y39" s="5"/>
      <c r="Z39" s="5"/>
      <c r="AA39" s="5"/>
    </row>
    <row r="40" spans="1:27" ht="21.75" customHeight="1" x14ac:dyDescent="0.15">
      <c r="A40" s="3">
        <v>20181030347</v>
      </c>
      <c r="B40" s="4" t="s">
        <v>62</v>
      </c>
      <c r="C40" s="6"/>
      <c r="D40" s="8">
        <v>82</v>
      </c>
      <c r="E40" s="8">
        <v>82</v>
      </c>
      <c r="F40" s="8">
        <v>60</v>
      </c>
      <c r="G40" s="8">
        <v>98</v>
      </c>
      <c r="H40" s="6"/>
      <c r="I40" s="8">
        <v>75</v>
      </c>
      <c r="J40" s="8">
        <v>86</v>
      </c>
      <c r="K40" s="8">
        <v>82</v>
      </c>
      <c r="L40" s="13">
        <v>70.8</v>
      </c>
      <c r="M40" s="6"/>
      <c r="N40" s="5"/>
      <c r="O40" s="8">
        <v>82</v>
      </c>
      <c r="P40" s="8">
        <v>80</v>
      </c>
      <c r="Q40" s="8">
        <v>75</v>
      </c>
      <c r="R40" s="6"/>
      <c r="S40" s="5"/>
      <c r="T40" s="5"/>
      <c r="U40" s="5"/>
      <c r="V40" s="5"/>
      <c r="W40" s="6"/>
      <c r="X40" s="5"/>
      <c r="Y40" s="5"/>
      <c r="Z40" s="5"/>
      <c r="AA40" s="5"/>
    </row>
    <row r="41" spans="1:27" ht="21.75" customHeight="1" x14ac:dyDescent="0.15">
      <c r="A41" s="3">
        <v>20181030237</v>
      </c>
      <c r="B41" s="4" t="s">
        <v>63</v>
      </c>
      <c r="C41" s="6"/>
      <c r="D41" s="8">
        <v>81</v>
      </c>
      <c r="E41" s="8">
        <v>86</v>
      </c>
      <c r="F41" s="8">
        <v>60</v>
      </c>
      <c r="G41" s="8">
        <v>93</v>
      </c>
      <c r="H41" s="6"/>
      <c r="I41" s="8">
        <v>86</v>
      </c>
      <c r="J41" s="8">
        <v>89</v>
      </c>
      <c r="K41" s="8">
        <v>90</v>
      </c>
      <c r="L41" s="13">
        <v>70.8</v>
      </c>
      <c r="M41" s="6"/>
      <c r="N41" s="5"/>
      <c r="O41" s="8">
        <v>85</v>
      </c>
      <c r="P41" s="8">
        <v>72</v>
      </c>
      <c r="Q41" s="8">
        <v>77</v>
      </c>
      <c r="R41" s="6"/>
      <c r="S41" s="5"/>
      <c r="T41" s="5"/>
      <c r="U41" s="5"/>
      <c r="V41" s="5"/>
      <c r="W41" s="6"/>
      <c r="X41" s="5"/>
      <c r="Y41" s="5"/>
      <c r="Z41" s="5"/>
      <c r="AA41" s="5"/>
    </row>
    <row r="42" spans="1:27" ht="21.75" customHeight="1" x14ac:dyDescent="0.15">
      <c r="A42" s="3">
        <v>20181030545</v>
      </c>
      <c r="B42" s="4" t="s">
        <v>64</v>
      </c>
      <c r="C42" s="6"/>
      <c r="D42" s="8">
        <v>83</v>
      </c>
      <c r="E42" s="8">
        <v>88</v>
      </c>
      <c r="F42" s="8">
        <v>60</v>
      </c>
      <c r="G42" s="8">
        <v>99</v>
      </c>
      <c r="H42" s="6"/>
      <c r="I42" s="8">
        <v>83</v>
      </c>
      <c r="J42" s="8">
        <v>90</v>
      </c>
      <c r="K42" s="8">
        <v>90</v>
      </c>
      <c r="L42" s="13">
        <v>74.400000000000006</v>
      </c>
      <c r="M42" s="6"/>
      <c r="N42" s="5"/>
      <c r="O42" s="8">
        <v>85</v>
      </c>
      <c r="P42" s="8">
        <v>85</v>
      </c>
      <c r="Q42" s="8">
        <v>88</v>
      </c>
      <c r="R42" s="6"/>
      <c r="S42" s="5"/>
      <c r="T42" s="5"/>
      <c r="U42" s="5"/>
      <c r="V42" s="5"/>
      <c r="W42" s="6"/>
      <c r="X42" s="5"/>
      <c r="Y42" s="5"/>
      <c r="Z42" s="5"/>
      <c r="AA42" s="5"/>
    </row>
    <row r="43" spans="1:27" ht="21.75" customHeight="1" x14ac:dyDescent="0.15">
      <c r="A43" s="12" t="s">
        <v>65</v>
      </c>
      <c r="B43" s="11" t="s">
        <v>66</v>
      </c>
      <c r="C43" s="6"/>
      <c r="D43" s="8">
        <v>80</v>
      </c>
      <c r="E43" s="8">
        <v>78</v>
      </c>
      <c r="F43" s="8">
        <v>75</v>
      </c>
      <c r="G43" s="8">
        <v>91</v>
      </c>
      <c r="H43" s="14"/>
      <c r="I43" s="8">
        <v>66</v>
      </c>
      <c r="J43" s="8">
        <v>84</v>
      </c>
      <c r="K43" s="8">
        <v>86</v>
      </c>
      <c r="L43" s="13">
        <v>66.599999999999994</v>
      </c>
      <c r="M43" s="14"/>
      <c r="N43" s="8"/>
      <c r="O43" s="8">
        <v>82</v>
      </c>
      <c r="P43" s="8">
        <v>60</v>
      </c>
      <c r="Q43" s="8">
        <v>87</v>
      </c>
      <c r="R43" s="14"/>
      <c r="S43" s="8"/>
      <c r="T43" s="5"/>
      <c r="U43" s="5"/>
      <c r="V43" s="5"/>
      <c r="W43" s="6"/>
      <c r="X43" s="5"/>
      <c r="Y43" s="5"/>
      <c r="Z43" s="5"/>
      <c r="AA43" s="5"/>
    </row>
    <row r="44" spans="1:27" ht="21.75" customHeight="1" x14ac:dyDescent="0.15">
      <c r="A44" s="12">
        <v>20181010338</v>
      </c>
      <c r="B44" s="11" t="s">
        <v>70</v>
      </c>
      <c r="C44" s="6"/>
      <c r="D44" s="8"/>
      <c r="E44" s="8"/>
      <c r="F44" s="8"/>
      <c r="G44" s="8">
        <v>60</v>
      </c>
      <c r="H44" s="14"/>
      <c r="I44" s="8">
        <v>60</v>
      </c>
      <c r="J44" s="8">
        <v>91</v>
      </c>
      <c r="K44" s="8">
        <v>80</v>
      </c>
      <c r="L44" s="13">
        <v>73</v>
      </c>
      <c r="M44" s="14"/>
      <c r="N44" s="8"/>
      <c r="O44" s="8">
        <v>85</v>
      </c>
      <c r="P44" s="8">
        <v>60</v>
      </c>
      <c r="Q44" s="8">
        <v>88</v>
      </c>
      <c r="R44" s="14"/>
      <c r="S44" s="8"/>
      <c r="T44" s="5"/>
      <c r="U44" s="5"/>
      <c r="V44" s="5"/>
      <c r="W44" s="6"/>
      <c r="X44" s="5"/>
      <c r="Y44" s="5"/>
      <c r="Z44" s="5"/>
      <c r="AA44" s="5"/>
    </row>
  </sheetData>
  <phoneticPr fontId="3" type="noConversion"/>
  <conditionalFormatting sqref="X1:IV1 A1:V1">
    <cfRule type="cellIs" dxfId="6" priority="7" stopIfTrue="1" operator="between">
      <formula>0</formula>
      <formula>59</formula>
    </cfRule>
  </conditionalFormatting>
  <conditionalFormatting sqref="D2:AA2 D3:D38 F3:F38 E3:E39 R3:AA38 P3:P39 I3:I39 H3:H38 G3:G39 M3:N38 Q3:Q43 O3:O43 J3:L43">
    <cfRule type="cellIs" dxfId="5" priority="6" operator="lessThan">
      <formula>59.9</formula>
    </cfRule>
  </conditionalFormatting>
  <conditionalFormatting sqref="D39">
    <cfRule type="cellIs" dxfId="4" priority="5" stopIfTrue="1" operator="between">
      <formula>0</formula>
      <formula>59</formula>
    </cfRule>
  </conditionalFormatting>
  <conditionalFormatting sqref="D39">
    <cfRule type="cellIs" dxfId="3" priority="4" stopIfTrue="1" operator="lessThan">
      <formula>59.9</formula>
    </cfRule>
  </conditionalFormatting>
  <conditionalFormatting sqref="F39">
    <cfRule type="cellIs" dxfId="2" priority="3" stopIfTrue="1" operator="between">
      <formula>0</formula>
      <formula>59</formula>
    </cfRule>
  </conditionalFormatting>
  <conditionalFormatting sqref="F39">
    <cfRule type="cellIs" dxfId="1" priority="2" stopIfTrue="1" operator="lessThan">
      <formula>59.9</formula>
    </cfRule>
  </conditionalFormatting>
  <conditionalFormatting sqref="Q44 O44 J44:L44">
    <cfRule type="cellIs" dxfId="0" priority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dcterms:created xsi:type="dcterms:W3CDTF">2018-01-15T08:12:47Z</dcterms:created>
  <dcterms:modified xsi:type="dcterms:W3CDTF">2019-10-12T01:13:01Z</dcterms:modified>
</cp:coreProperties>
</file>