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<sst xmlns="http://schemas.openxmlformats.org/spreadsheetml/2006/main" count="111" uniqueCount="93">
  <si>
    <t>学号</t>
  </si>
  <si>
    <t>姓名</t>
  </si>
  <si>
    <t>马克思主义基本原理</t>
  </si>
  <si>
    <t>英语</t>
  </si>
  <si>
    <t>中医诊断学</t>
  </si>
  <si>
    <t>中医基础理论</t>
    <phoneticPr fontId="3" type="noConversion"/>
  </si>
  <si>
    <t>中药学</t>
    <phoneticPr fontId="3" type="noConversion"/>
  </si>
  <si>
    <t>生理学</t>
    <phoneticPr fontId="3" type="noConversion"/>
  </si>
  <si>
    <t>方剂学</t>
    <phoneticPr fontId="3" type="noConversion"/>
  </si>
  <si>
    <t>西医诊断学</t>
    <phoneticPr fontId="3" type="noConversion"/>
  </si>
  <si>
    <t>医学影像学</t>
  </si>
  <si>
    <t>中西医结合内科学</t>
  </si>
  <si>
    <t>中西医结合骨伤科学</t>
  </si>
  <si>
    <t>壮医药学概论</t>
  </si>
  <si>
    <t>中西医结合外科学</t>
    <phoneticPr fontId="3" type="noConversion"/>
  </si>
  <si>
    <t>医学文献检索</t>
    <phoneticPr fontId="3" type="noConversion"/>
  </si>
  <si>
    <t>推拿手法学</t>
    <phoneticPr fontId="3" type="noConversion"/>
  </si>
  <si>
    <t>针灸学</t>
    <phoneticPr fontId="3" type="noConversion"/>
  </si>
  <si>
    <t>中西医结合妇科学</t>
    <phoneticPr fontId="3" type="noConversion"/>
  </si>
  <si>
    <t>中西医皮肤性病学</t>
    <phoneticPr fontId="3" type="noConversion"/>
  </si>
  <si>
    <t>中医急诊学</t>
    <phoneticPr fontId="3" type="noConversion"/>
  </si>
  <si>
    <t>中西医结合儿科学</t>
    <phoneticPr fontId="3" type="noConversion"/>
  </si>
  <si>
    <t>黄文</t>
  </si>
  <si>
    <t>陈昌凤</t>
    <phoneticPr fontId="3" type="noConversion"/>
  </si>
  <si>
    <t>张凤</t>
  </si>
  <si>
    <t>陈慧玲</t>
  </si>
  <si>
    <t>陈贞发</t>
  </si>
  <si>
    <t>邓朝忠</t>
  </si>
  <si>
    <t>黄飞</t>
  </si>
  <si>
    <t>黄厚生</t>
  </si>
  <si>
    <t>黄命振</t>
  </si>
  <si>
    <t>黄伟芳</t>
  </si>
  <si>
    <t>黄运胜</t>
  </si>
  <si>
    <t>兰艳勤</t>
  </si>
  <si>
    <t>雷锦美</t>
  </si>
  <si>
    <t>黎杰</t>
  </si>
  <si>
    <t>李宏韬</t>
  </si>
  <si>
    <t>李杰</t>
  </si>
  <si>
    <t>李明珍</t>
  </si>
  <si>
    <t>凌仲</t>
  </si>
  <si>
    <t>刘智勇</t>
  </si>
  <si>
    <t>陆志安</t>
  </si>
  <si>
    <t>罗彦丽</t>
  </si>
  <si>
    <t>吕海斌</t>
  </si>
  <si>
    <t>蒙进梅</t>
  </si>
  <si>
    <t>蒙子萍</t>
  </si>
  <si>
    <t>莫玉彪</t>
  </si>
  <si>
    <t>彭园玉</t>
  </si>
  <si>
    <t>容阮珍</t>
  </si>
  <si>
    <t>覃海凤</t>
  </si>
  <si>
    <t>覃山平</t>
  </si>
  <si>
    <t>韦哲</t>
  </si>
  <si>
    <t>邬翠萍</t>
  </si>
  <si>
    <t>薛翔文</t>
  </si>
  <si>
    <t>杨鸿飞</t>
  </si>
  <si>
    <t>赵江波</t>
  </si>
  <si>
    <t>覃思思</t>
  </si>
  <si>
    <t>缺考</t>
    <phoneticPr fontId="3" type="noConversion"/>
  </si>
  <si>
    <t>缺</t>
  </si>
  <si>
    <t>莫凡</t>
    <phoneticPr fontId="2" type="noConversion"/>
  </si>
  <si>
    <t>补76</t>
    <phoneticPr fontId="2" type="noConversion"/>
  </si>
  <si>
    <t>补73</t>
    <phoneticPr fontId="2" type="noConversion"/>
  </si>
  <si>
    <t>补66</t>
    <phoneticPr fontId="2" type="noConversion"/>
  </si>
  <si>
    <t>补72</t>
    <phoneticPr fontId="2" type="noConversion"/>
  </si>
  <si>
    <t>黄柱兴</t>
    <phoneticPr fontId="2" type="noConversion"/>
  </si>
  <si>
    <t>补77</t>
    <phoneticPr fontId="2" type="noConversion"/>
  </si>
  <si>
    <t>补74</t>
    <phoneticPr fontId="3" type="noConversion"/>
  </si>
  <si>
    <t>陈宁芬</t>
    <phoneticPr fontId="2" type="noConversion"/>
  </si>
  <si>
    <t>补74</t>
    <phoneticPr fontId="2" type="noConversion"/>
  </si>
  <si>
    <t>罗丹丹</t>
    <phoneticPr fontId="2" type="noConversion"/>
  </si>
  <si>
    <t>秦娴</t>
    <phoneticPr fontId="2" type="noConversion"/>
  </si>
  <si>
    <t>黄明诚</t>
    <phoneticPr fontId="2" type="noConversion"/>
  </si>
  <si>
    <t>陶韬</t>
    <phoneticPr fontId="2" type="noConversion"/>
  </si>
  <si>
    <t>张重新</t>
    <phoneticPr fontId="2" type="noConversion"/>
  </si>
  <si>
    <t>张华俊</t>
    <phoneticPr fontId="2" type="noConversion"/>
  </si>
  <si>
    <t>李坚柳</t>
    <phoneticPr fontId="2" type="noConversion"/>
  </si>
  <si>
    <t>缓</t>
  </si>
  <si>
    <t>补82</t>
    <phoneticPr fontId="2" type="noConversion"/>
  </si>
  <si>
    <t>补71</t>
    <phoneticPr fontId="2" type="noConversion"/>
  </si>
  <si>
    <t>补84</t>
    <phoneticPr fontId="2" type="noConversion"/>
  </si>
  <si>
    <t>补72</t>
    <phoneticPr fontId="2" type="noConversion"/>
  </si>
  <si>
    <t>补85</t>
    <phoneticPr fontId="2" type="noConversion"/>
  </si>
  <si>
    <t>补83</t>
    <phoneticPr fontId="2" type="noConversion"/>
  </si>
  <si>
    <t>补67</t>
    <phoneticPr fontId="2" type="noConversion"/>
  </si>
  <si>
    <t>补80</t>
    <phoneticPr fontId="2" type="noConversion"/>
  </si>
  <si>
    <t>巫黄陶</t>
    <phoneticPr fontId="2" type="noConversion"/>
  </si>
  <si>
    <t>Z2018000001</t>
    <phoneticPr fontId="2" type="noConversion"/>
  </si>
  <si>
    <t>林水清</t>
    <phoneticPr fontId="2" type="noConversion"/>
  </si>
  <si>
    <t>药理学</t>
    <phoneticPr fontId="2" type="noConversion"/>
  </si>
  <si>
    <t>医学统计学</t>
    <phoneticPr fontId="2" type="noConversion"/>
  </si>
  <si>
    <t>补60</t>
    <phoneticPr fontId="2" type="noConversion"/>
  </si>
  <si>
    <t>补81</t>
    <phoneticPr fontId="2" type="noConversion"/>
  </si>
  <si>
    <t>补76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</si>
</sst>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0">
    <font>
      <sz val="11"/>
      <color theme="1"/>
      <name val="宋体"/>
      <family val="2"/>
      <charset val="134"/>
      <scheme val="minor"/>
    </font>
    <font>
      <sz val="12"/>
      <name val="仿宋_GB2312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2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4"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tabSelected="1" workbookViewId="0">
      <pane xSplit="2" ySplit="1" topLeftCell="C26" activePane="bottomRight" state="frozen"/>
      <selection pane="topRight" activeCell="C1" sqref="C1"/>
      <selection pane="bottomLeft" activeCell="A2" sqref="A2"/>
      <selection pane="bottomRight" activeCell="O47" sqref="O47"/>
    </sheetView>
  </sheetViews>
  <sheetFormatPr defaultRowHeight="13.5"/>
  <cols>
    <col min="1" max="1" width="12.75" bestFit="1" customWidth="1"/>
    <col min="3" max="3" width="3.375" customWidth="1"/>
    <col min="8" max="8" width="3.375" customWidth="1"/>
    <col min="13" max="13" width="3.875" customWidth="1"/>
    <col min="20" max="20" width="3.5" customWidth="1"/>
    <col min="25" max="25" width="3.625" customWidth="1"/>
  </cols>
  <sheetData>
    <row r="1" spans="1:29" s="1" customFormat="1" ht="60" customHeight="1">
      <c r="A1" s="1" t="s">
        <v>0</v>
      </c>
      <c r="B1" s="1" t="s">
        <v>1</v>
      </c>
      <c r="C1" s="1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>
        <v>2</v>
      </c>
      <c r="I1" s="1" t="s">
        <v>6</v>
      </c>
      <c r="J1" s="1" t="s">
        <v>7</v>
      </c>
      <c r="K1" s="1" t="s">
        <v>8</v>
      </c>
      <c r="L1" s="1" t="s">
        <v>9</v>
      </c>
      <c r="M1" s="1">
        <v>3</v>
      </c>
      <c r="N1" s="1" t="s">
        <v>88</v>
      </c>
      <c r="O1" s="1" t="s">
        <v>89</v>
      </c>
      <c r="P1" s="1" t="s">
        <v>10</v>
      </c>
      <c r="Q1" s="1" t="s">
        <v>11</v>
      </c>
      <c r="R1" s="1" t="s">
        <v>12</v>
      </c>
      <c r="S1" s="1" t="s">
        <v>13</v>
      </c>
      <c r="T1" s="1">
        <v>4</v>
      </c>
      <c r="U1" s="1" t="s">
        <v>14</v>
      </c>
      <c r="V1" s="1" t="s">
        <v>15</v>
      </c>
      <c r="W1" s="1" t="s">
        <v>16</v>
      </c>
      <c r="X1" s="1" t="s">
        <v>17</v>
      </c>
      <c r="Y1" s="1">
        <v>5</v>
      </c>
      <c r="Z1" s="1" t="s">
        <v>18</v>
      </c>
      <c r="AA1" s="1" t="s">
        <v>19</v>
      </c>
      <c r="AB1" s="1" t="s">
        <v>20</v>
      </c>
      <c r="AC1" s="1" t="s">
        <v>21</v>
      </c>
    </row>
    <row r="2" spans="1:29" ht="20.25" customHeight="1">
      <c r="A2" s="2">
        <v>20151040279</v>
      </c>
      <c r="B2" s="3" t="s">
        <v>22</v>
      </c>
      <c r="C2" s="7"/>
      <c r="D2" s="8"/>
      <c r="E2" s="5" t="s">
        <v>57</v>
      </c>
      <c r="F2" s="8">
        <v>0</v>
      </c>
      <c r="G2" s="8">
        <v>0</v>
      </c>
      <c r="H2" s="7"/>
      <c r="I2" s="9">
        <v>0</v>
      </c>
      <c r="J2" s="8" t="s">
        <v>58</v>
      </c>
      <c r="K2" s="8">
        <v>0</v>
      </c>
      <c r="L2" s="9"/>
      <c r="M2" s="7"/>
      <c r="N2" s="8"/>
      <c r="O2" s="8"/>
      <c r="P2" s="8"/>
      <c r="Q2" s="7"/>
      <c r="R2" s="8"/>
      <c r="S2" s="7"/>
      <c r="T2" s="7"/>
      <c r="U2" s="7"/>
      <c r="V2" s="7"/>
      <c r="W2" s="7"/>
      <c r="X2" s="7"/>
      <c r="Y2" s="7"/>
      <c r="Z2" s="7"/>
      <c r="AA2" s="7"/>
      <c r="AB2" s="7"/>
      <c r="AC2" s="7"/>
    </row>
    <row r="3" spans="1:29" ht="20.25" customHeight="1">
      <c r="A3" s="2">
        <v>20181060098</v>
      </c>
      <c r="B3" s="3" t="s">
        <v>23</v>
      </c>
      <c r="C3" s="7"/>
      <c r="D3" s="8">
        <v>78</v>
      </c>
      <c r="E3" s="6">
        <v>76</v>
      </c>
      <c r="F3" s="8">
        <v>73</v>
      </c>
      <c r="G3" s="8">
        <v>93</v>
      </c>
      <c r="H3" s="7"/>
      <c r="I3" s="9">
        <v>93</v>
      </c>
      <c r="J3" s="8">
        <v>70</v>
      </c>
      <c r="K3" s="8">
        <v>84</v>
      </c>
      <c r="L3" s="9">
        <v>95.2</v>
      </c>
      <c r="M3" s="7"/>
      <c r="N3" s="8">
        <v>72</v>
      </c>
      <c r="O3" s="8">
        <v>84.800000000000011</v>
      </c>
      <c r="P3" s="8">
        <v>80.199999999999989</v>
      </c>
      <c r="Q3" s="7"/>
      <c r="R3" s="8">
        <v>0</v>
      </c>
      <c r="S3" s="7"/>
      <c r="T3" s="7"/>
      <c r="U3" s="7"/>
      <c r="V3" s="7"/>
      <c r="W3" s="7"/>
      <c r="X3" s="7"/>
      <c r="Y3" s="7"/>
      <c r="Z3" s="7"/>
      <c r="AA3" s="7"/>
      <c r="AB3" s="7"/>
      <c r="AC3" s="7"/>
    </row>
    <row r="4" spans="1:29" ht="20.25" customHeight="1">
      <c r="A4" s="2">
        <v>20181060110</v>
      </c>
      <c r="B4" s="3" t="s">
        <v>24</v>
      </c>
      <c r="C4" s="7"/>
      <c r="D4" s="8" t="s">
        <v>78</v>
      </c>
      <c r="E4" s="5" t="s">
        <v>66</v>
      </c>
      <c r="F4" s="8">
        <v>89</v>
      </c>
      <c r="G4" s="8">
        <v>96</v>
      </c>
      <c r="H4" s="7"/>
      <c r="I4" s="9">
        <v>94</v>
      </c>
      <c r="J4" s="8">
        <v>80</v>
      </c>
      <c r="K4" s="8">
        <v>89</v>
      </c>
      <c r="L4" s="9">
        <v>96.4</v>
      </c>
      <c r="M4" s="7"/>
      <c r="N4" s="8">
        <v>79</v>
      </c>
      <c r="O4" s="8">
        <v>70.8</v>
      </c>
      <c r="P4" s="8">
        <v>85</v>
      </c>
      <c r="Q4" s="7"/>
      <c r="R4" s="8">
        <v>83</v>
      </c>
      <c r="S4" s="7"/>
      <c r="T4" s="7"/>
      <c r="U4" s="7"/>
      <c r="V4" s="7"/>
      <c r="W4" s="7"/>
      <c r="X4" s="7"/>
      <c r="Y4" s="7"/>
      <c r="Z4" s="7"/>
      <c r="AA4" s="7"/>
      <c r="AB4" s="7"/>
      <c r="AC4" s="7"/>
    </row>
    <row r="5" spans="1:29" ht="20.25" customHeight="1">
      <c r="A5" s="2">
        <v>20181060467</v>
      </c>
      <c r="B5" s="4" t="s">
        <v>25</v>
      </c>
      <c r="C5" s="7"/>
      <c r="D5" s="8">
        <v>76</v>
      </c>
      <c r="E5" s="6">
        <v>87</v>
      </c>
      <c r="F5" s="8">
        <v>81</v>
      </c>
      <c r="G5" s="8">
        <v>95</v>
      </c>
      <c r="H5" s="7"/>
      <c r="I5" s="9">
        <v>98</v>
      </c>
      <c r="J5" s="8">
        <v>88</v>
      </c>
      <c r="K5" s="8">
        <v>87</v>
      </c>
      <c r="L5" s="9">
        <v>94</v>
      </c>
      <c r="M5" s="7"/>
      <c r="N5" s="8">
        <v>75</v>
      </c>
      <c r="O5" s="8">
        <v>77.2</v>
      </c>
      <c r="P5" s="8">
        <v>85</v>
      </c>
      <c r="Q5" s="7"/>
      <c r="R5" s="8">
        <v>88</v>
      </c>
      <c r="S5" s="7"/>
      <c r="T5" s="7"/>
      <c r="U5" s="7"/>
      <c r="V5" s="7"/>
      <c r="W5" s="7"/>
      <c r="X5" s="7"/>
      <c r="Y5" s="7"/>
      <c r="Z5" s="7"/>
      <c r="AA5" s="7"/>
      <c r="AB5" s="7"/>
      <c r="AC5" s="7"/>
    </row>
    <row r="6" spans="1:29" ht="20.25" customHeight="1">
      <c r="A6" s="2">
        <v>20181010353</v>
      </c>
      <c r="B6" s="3" t="s">
        <v>26</v>
      </c>
      <c r="C6" s="7"/>
      <c r="D6" s="8"/>
      <c r="E6" s="5" t="s">
        <v>57</v>
      </c>
      <c r="F6" s="8">
        <v>0</v>
      </c>
      <c r="G6" s="8">
        <v>0</v>
      </c>
      <c r="H6" s="7"/>
      <c r="I6" s="9">
        <v>0</v>
      </c>
      <c r="J6" s="8" t="s">
        <v>58</v>
      </c>
      <c r="K6" s="8">
        <v>0</v>
      </c>
      <c r="L6" s="9"/>
      <c r="M6" s="7"/>
      <c r="N6" s="8"/>
      <c r="O6" s="8"/>
      <c r="P6" s="8"/>
      <c r="Q6" s="7"/>
      <c r="R6" s="8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ht="20.25" customHeight="1">
      <c r="A7" s="2">
        <v>20181060455</v>
      </c>
      <c r="B7" s="3" t="s">
        <v>27</v>
      </c>
      <c r="C7" s="7"/>
      <c r="D7" s="8">
        <v>80</v>
      </c>
      <c r="E7" s="6">
        <v>88</v>
      </c>
      <c r="F7" s="8">
        <v>67</v>
      </c>
      <c r="G7" s="8">
        <v>95</v>
      </c>
      <c r="H7" s="7"/>
      <c r="I7" s="9">
        <v>94</v>
      </c>
      <c r="J7" s="8">
        <v>83</v>
      </c>
      <c r="K7" s="8">
        <v>94</v>
      </c>
      <c r="L7" s="9">
        <v>94.6</v>
      </c>
      <c r="M7" s="7"/>
      <c r="N7" s="8">
        <v>80</v>
      </c>
      <c r="O7" s="8">
        <v>76.2</v>
      </c>
      <c r="P7" s="8">
        <v>86.199999999999989</v>
      </c>
      <c r="Q7" s="7"/>
      <c r="R7" s="8">
        <v>90</v>
      </c>
      <c r="S7" s="7"/>
      <c r="T7" s="7"/>
      <c r="U7" s="7"/>
      <c r="V7" s="7"/>
      <c r="W7" s="7"/>
      <c r="X7" s="7"/>
      <c r="Y7" s="7"/>
      <c r="Z7" s="7"/>
      <c r="AA7" s="7"/>
      <c r="AB7" s="7"/>
      <c r="AC7" s="7"/>
    </row>
    <row r="8" spans="1:29" ht="20.25" customHeight="1">
      <c r="A8" s="2">
        <v>20181060448</v>
      </c>
      <c r="B8" s="3" t="s">
        <v>28</v>
      </c>
      <c r="C8" s="7"/>
      <c r="D8" s="8">
        <v>80</v>
      </c>
      <c r="E8" s="6">
        <v>89</v>
      </c>
      <c r="F8" s="8">
        <v>60</v>
      </c>
      <c r="G8" s="8">
        <v>89</v>
      </c>
      <c r="H8" s="7"/>
      <c r="I8" s="9">
        <v>87</v>
      </c>
      <c r="J8" s="8">
        <v>81</v>
      </c>
      <c r="K8" s="8">
        <v>82</v>
      </c>
      <c r="L8" s="9">
        <v>86.8</v>
      </c>
      <c r="M8" s="7"/>
      <c r="N8" s="8">
        <v>80</v>
      </c>
      <c r="O8" s="8">
        <v>80.599999999999994</v>
      </c>
      <c r="P8" s="8">
        <v>84.4</v>
      </c>
      <c r="Q8" s="7"/>
      <c r="R8" s="8">
        <v>87</v>
      </c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29" ht="20.25" customHeight="1">
      <c r="A9" s="2">
        <v>20181060447</v>
      </c>
      <c r="B9" s="3" t="s">
        <v>29</v>
      </c>
      <c r="C9" s="7"/>
      <c r="D9" s="8">
        <v>76</v>
      </c>
      <c r="E9" s="6">
        <v>78</v>
      </c>
      <c r="F9" s="8">
        <v>74</v>
      </c>
      <c r="G9" s="8">
        <v>96</v>
      </c>
      <c r="H9" s="7"/>
      <c r="I9" s="9">
        <v>94</v>
      </c>
      <c r="J9" s="8">
        <v>77</v>
      </c>
      <c r="K9" s="8">
        <v>76</v>
      </c>
      <c r="L9" s="9">
        <v>83.2</v>
      </c>
      <c r="M9" s="7"/>
      <c r="N9" s="8">
        <v>80</v>
      </c>
      <c r="O9" s="8">
        <v>76.599999999999994</v>
      </c>
      <c r="P9" s="8">
        <v>77.199999999999989</v>
      </c>
      <c r="Q9" s="7"/>
      <c r="R9" s="8">
        <v>76</v>
      </c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spans="1:29" ht="20.25" customHeight="1">
      <c r="A10" s="2">
        <v>20181010359</v>
      </c>
      <c r="B10" s="3" t="s">
        <v>30</v>
      </c>
      <c r="C10" s="7"/>
      <c r="D10" s="8">
        <v>76</v>
      </c>
      <c r="E10" s="6">
        <v>80</v>
      </c>
      <c r="F10" s="8">
        <v>83</v>
      </c>
      <c r="G10" s="8">
        <v>95</v>
      </c>
      <c r="H10" s="7"/>
      <c r="I10" s="9">
        <v>95</v>
      </c>
      <c r="J10" s="8">
        <v>83</v>
      </c>
      <c r="K10" s="8">
        <v>84</v>
      </c>
      <c r="L10" s="9">
        <v>96.4</v>
      </c>
      <c r="M10" s="7"/>
      <c r="N10" s="8">
        <v>79</v>
      </c>
      <c r="O10" s="8">
        <v>77.199999999999989</v>
      </c>
      <c r="P10" s="8">
        <v>86.8</v>
      </c>
      <c r="Q10" s="7"/>
      <c r="R10" s="8">
        <v>87</v>
      </c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</row>
    <row r="11" spans="1:29" ht="20.25" customHeight="1">
      <c r="A11" s="2">
        <v>20181010342</v>
      </c>
      <c r="B11" s="3" t="s">
        <v>31</v>
      </c>
      <c r="C11" s="7"/>
      <c r="D11" s="8">
        <v>80</v>
      </c>
      <c r="E11" s="6">
        <v>82</v>
      </c>
      <c r="F11" s="8">
        <v>83</v>
      </c>
      <c r="G11" s="8">
        <v>77</v>
      </c>
      <c r="H11" s="7"/>
      <c r="I11" s="9">
        <v>81.5</v>
      </c>
      <c r="J11" s="8">
        <v>65</v>
      </c>
      <c r="K11" s="8">
        <v>81</v>
      </c>
      <c r="L11" s="9">
        <v>94</v>
      </c>
      <c r="M11" s="7"/>
      <c r="N11" s="8">
        <v>75</v>
      </c>
      <c r="O11" s="8">
        <v>69.400000000000006</v>
      </c>
      <c r="P11" s="8">
        <v>77.8</v>
      </c>
      <c r="Q11" s="7"/>
      <c r="R11" s="8">
        <v>87</v>
      </c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</row>
    <row r="12" spans="1:29" ht="20.25" customHeight="1">
      <c r="A12" s="2">
        <v>20181060463</v>
      </c>
      <c r="B12" s="3" t="s">
        <v>32</v>
      </c>
      <c r="C12" s="7"/>
      <c r="D12" s="8">
        <v>78</v>
      </c>
      <c r="E12" s="6">
        <v>75</v>
      </c>
      <c r="F12" s="8">
        <v>75</v>
      </c>
      <c r="G12" s="8">
        <v>87</v>
      </c>
      <c r="H12" s="7"/>
      <c r="I12" s="9">
        <v>93</v>
      </c>
      <c r="J12" s="8">
        <v>65</v>
      </c>
      <c r="K12" s="8">
        <v>82</v>
      </c>
      <c r="L12" s="9">
        <v>89.8</v>
      </c>
      <c r="M12" s="7"/>
      <c r="N12" s="8">
        <v>68</v>
      </c>
      <c r="O12" s="8">
        <v>77.400000000000006</v>
      </c>
      <c r="P12" s="8">
        <v>81.400000000000006</v>
      </c>
      <c r="Q12" s="7"/>
      <c r="R12" s="8">
        <v>84</v>
      </c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</row>
    <row r="13" spans="1:29" ht="20.25" customHeight="1">
      <c r="A13" s="2">
        <v>20171060248</v>
      </c>
      <c r="B13" s="3" t="s">
        <v>33</v>
      </c>
      <c r="C13" s="7"/>
      <c r="D13" s="8">
        <v>80</v>
      </c>
      <c r="E13" s="6">
        <v>86</v>
      </c>
      <c r="F13" s="8">
        <v>0</v>
      </c>
      <c r="G13" s="8">
        <v>0</v>
      </c>
      <c r="H13" s="7"/>
      <c r="I13" s="9">
        <v>0</v>
      </c>
      <c r="J13" s="8" t="s">
        <v>58</v>
      </c>
      <c r="K13" s="8">
        <v>0</v>
      </c>
      <c r="L13" s="9"/>
      <c r="M13" s="7"/>
      <c r="N13" s="8"/>
      <c r="O13" s="8"/>
      <c r="P13" s="8"/>
      <c r="Q13" s="7"/>
      <c r="R13" s="8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</row>
    <row r="14" spans="1:29" ht="20.25" customHeight="1">
      <c r="A14" s="2">
        <v>20181010331</v>
      </c>
      <c r="B14" s="3" t="s">
        <v>34</v>
      </c>
      <c r="C14" s="7"/>
      <c r="D14" s="8"/>
      <c r="E14" s="6" t="s">
        <v>57</v>
      </c>
      <c r="F14" s="8">
        <v>0</v>
      </c>
      <c r="G14" s="8">
        <v>0</v>
      </c>
      <c r="H14" s="7"/>
      <c r="I14" s="9">
        <v>0</v>
      </c>
      <c r="J14" s="8" t="s">
        <v>58</v>
      </c>
      <c r="K14" s="8">
        <v>0</v>
      </c>
      <c r="L14" s="9">
        <v>0</v>
      </c>
      <c r="M14" s="7"/>
      <c r="N14" s="8">
        <v>0</v>
      </c>
      <c r="O14" s="8">
        <v>0</v>
      </c>
      <c r="P14" s="8">
        <v>0</v>
      </c>
      <c r="Q14" s="7"/>
      <c r="R14" s="8">
        <v>0</v>
      </c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</row>
    <row r="15" spans="1:29" ht="20.25" customHeight="1">
      <c r="A15" s="2">
        <v>20181010341</v>
      </c>
      <c r="B15" s="3" t="s">
        <v>35</v>
      </c>
      <c r="C15" s="7"/>
      <c r="D15" s="8">
        <v>79</v>
      </c>
      <c r="E15" s="6">
        <v>80</v>
      </c>
      <c r="F15" s="8">
        <v>88</v>
      </c>
      <c r="G15" s="8">
        <v>86</v>
      </c>
      <c r="H15" s="7"/>
      <c r="I15" s="9">
        <v>92.5</v>
      </c>
      <c r="J15" s="8">
        <v>70</v>
      </c>
      <c r="K15" s="8">
        <v>89</v>
      </c>
      <c r="L15" s="9">
        <v>94</v>
      </c>
      <c r="M15" s="7"/>
      <c r="N15" s="8">
        <v>80</v>
      </c>
      <c r="O15" s="8">
        <v>76.8</v>
      </c>
      <c r="P15" s="8">
        <v>92.4</v>
      </c>
      <c r="Q15" s="7"/>
      <c r="R15" s="8">
        <v>90</v>
      </c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</row>
    <row r="16" spans="1:29" ht="20.25" customHeight="1">
      <c r="A16" s="2">
        <v>20181010360</v>
      </c>
      <c r="B16" s="3" t="s">
        <v>36</v>
      </c>
      <c r="C16" s="7"/>
      <c r="D16" s="8">
        <v>79</v>
      </c>
      <c r="E16" s="6">
        <v>80</v>
      </c>
      <c r="F16" s="8">
        <v>99</v>
      </c>
      <c r="G16" s="8">
        <v>95</v>
      </c>
      <c r="H16" s="7"/>
      <c r="I16" s="9">
        <v>92</v>
      </c>
      <c r="J16" s="8">
        <v>82</v>
      </c>
      <c r="K16" s="8">
        <v>88</v>
      </c>
      <c r="L16" s="9">
        <v>93.4</v>
      </c>
      <c r="M16" s="7"/>
      <c r="N16" s="8">
        <v>79</v>
      </c>
      <c r="O16" s="8">
        <v>83.6</v>
      </c>
      <c r="P16" s="8">
        <v>86.199999999999989</v>
      </c>
      <c r="Q16" s="7"/>
      <c r="R16" s="8">
        <v>89</v>
      </c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</row>
    <row r="17" spans="1:29" ht="20.25" customHeight="1">
      <c r="A17" s="2">
        <v>20181060458</v>
      </c>
      <c r="B17" s="3" t="s">
        <v>37</v>
      </c>
      <c r="C17" s="7"/>
      <c r="D17" s="8">
        <v>81</v>
      </c>
      <c r="E17" s="6">
        <v>88</v>
      </c>
      <c r="F17" s="8">
        <v>71</v>
      </c>
      <c r="G17" s="8">
        <v>96</v>
      </c>
      <c r="H17" s="7"/>
      <c r="I17" s="9">
        <v>89.5</v>
      </c>
      <c r="J17" s="8">
        <v>80</v>
      </c>
      <c r="K17" s="8">
        <v>96</v>
      </c>
      <c r="L17" s="9">
        <v>90.4</v>
      </c>
      <c r="M17" s="7"/>
      <c r="N17" s="8">
        <v>79</v>
      </c>
      <c r="O17" s="8">
        <v>72.2</v>
      </c>
      <c r="P17" s="8">
        <v>85</v>
      </c>
      <c r="Q17" s="7"/>
      <c r="R17" s="8">
        <v>85</v>
      </c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</row>
    <row r="18" spans="1:29" ht="20.25" customHeight="1">
      <c r="A18" s="2">
        <v>20181010354</v>
      </c>
      <c r="B18" s="3" t="s">
        <v>38</v>
      </c>
      <c r="C18" s="7"/>
      <c r="D18" s="8"/>
      <c r="E18" s="6" t="s">
        <v>57</v>
      </c>
      <c r="F18" s="8">
        <v>0</v>
      </c>
      <c r="G18" s="8">
        <v>0</v>
      </c>
      <c r="H18" s="7"/>
      <c r="I18" s="9">
        <v>0</v>
      </c>
      <c r="J18" s="8" t="s">
        <v>58</v>
      </c>
      <c r="K18" s="8">
        <v>0</v>
      </c>
      <c r="L18" s="9">
        <v>0</v>
      </c>
      <c r="M18" s="7"/>
      <c r="N18" s="8">
        <v>0</v>
      </c>
      <c r="O18" s="8">
        <v>0</v>
      </c>
      <c r="P18" s="8">
        <v>0</v>
      </c>
      <c r="Q18" s="7"/>
      <c r="R18" s="8">
        <v>0</v>
      </c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</row>
    <row r="19" spans="1:29" ht="20.25" customHeight="1">
      <c r="A19" s="2">
        <v>20181010362</v>
      </c>
      <c r="B19" s="3" t="s">
        <v>39</v>
      </c>
      <c r="C19" s="7"/>
      <c r="D19" s="8">
        <v>75</v>
      </c>
      <c r="E19" s="6">
        <v>84</v>
      </c>
      <c r="F19" s="8">
        <v>80</v>
      </c>
      <c r="G19" s="8">
        <v>93</v>
      </c>
      <c r="H19" s="7"/>
      <c r="I19" s="9">
        <v>88</v>
      </c>
      <c r="J19" s="8">
        <v>64</v>
      </c>
      <c r="K19" s="8">
        <v>78</v>
      </c>
      <c r="L19" s="9">
        <v>97</v>
      </c>
      <c r="M19" s="7"/>
      <c r="N19" s="8">
        <v>80</v>
      </c>
      <c r="O19" s="8">
        <v>73.199999999999989</v>
      </c>
      <c r="P19" s="8">
        <v>87.4</v>
      </c>
      <c r="Q19" s="7"/>
      <c r="R19" s="8">
        <v>86</v>
      </c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</row>
    <row r="20" spans="1:29" ht="20.25" customHeight="1">
      <c r="A20" s="2">
        <v>20181010347</v>
      </c>
      <c r="B20" s="3" t="s">
        <v>40</v>
      </c>
      <c r="C20" s="7"/>
      <c r="D20" s="8">
        <v>78</v>
      </c>
      <c r="E20" s="6">
        <v>83</v>
      </c>
      <c r="F20" s="8">
        <v>98</v>
      </c>
      <c r="G20" s="8">
        <v>94</v>
      </c>
      <c r="H20" s="7"/>
      <c r="I20" s="9">
        <v>97</v>
      </c>
      <c r="J20" s="8">
        <v>75</v>
      </c>
      <c r="K20" s="8">
        <v>85</v>
      </c>
      <c r="L20" s="9">
        <v>88</v>
      </c>
      <c r="M20" s="7"/>
      <c r="N20" s="8">
        <v>75</v>
      </c>
      <c r="O20" s="8">
        <v>82.8</v>
      </c>
      <c r="P20" s="8">
        <v>89.4</v>
      </c>
      <c r="Q20" s="7"/>
      <c r="R20" s="8">
        <v>86</v>
      </c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</row>
    <row r="21" spans="1:29" ht="20.25" customHeight="1">
      <c r="A21" s="2">
        <v>20181010348</v>
      </c>
      <c r="B21" s="3" t="s">
        <v>41</v>
      </c>
      <c r="C21" s="7"/>
      <c r="D21" s="8">
        <v>81</v>
      </c>
      <c r="E21" s="6">
        <v>76</v>
      </c>
      <c r="F21" s="8">
        <v>0</v>
      </c>
      <c r="G21" s="8">
        <v>84</v>
      </c>
      <c r="H21" s="7"/>
      <c r="I21" s="9">
        <v>77.5</v>
      </c>
      <c r="J21" s="8">
        <v>74</v>
      </c>
      <c r="K21" s="8">
        <v>76</v>
      </c>
      <c r="L21" s="9">
        <v>86.8</v>
      </c>
      <c r="M21" s="7"/>
      <c r="N21" s="8">
        <v>79</v>
      </c>
      <c r="O21" s="8">
        <v>70.8</v>
      </c>
      <c r="P21" s="8">
        <v>65</v>
      </c>
      <c r="Q21" s="7"/>
      <c r="R21" s="8">
        <v>82</v>
      </c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</row>
    <row r="22" spans="1:29" s="16" customFormat="1" ht="20.25" customHeight="1">
      <c r="A22" s="10">
        <v>20181010344</v>
      </c>
      <c r="B22" s="11" t="s">
        <v>42</v>
      </c>
      <c r="C22" s="12"/>
      <c r="D22" s="13">
        <v>76</v>
      </c>
      <c r="E22" s="14">
        <v>78</v>
      </c>
      <c r="F22" s="13">
        <v>0</v>
      </c>
      <c r="G22" s="13">
        <v>0</v>
      </c>
      <c r="H22" s="12"/>
      <c r="I22" s="15">
        <v>0</v>
      </c>
      <c r="J22" s="13" t="s">
        <v>76</v>
      </c>
      <c r="K22" s="8">
        <v>0</v>
      </c>
      <c r="L22" s="9"/>
      <c r="M22" s="12"/>
      <c r="N22" s="8"/>
      <c r="O22" s="8"/>
      <c r="P22" s="8"/>
      <c r="Q22" s="12"/>
      <c r="R22" s="8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</row>
    <row r="23" spans="1:29" ht="20.25" customHeight="1">
      <c r="A23" s="2">
        <v>20181010345</v>
      </c>
      <c r="B23" s="3" t="s">
        <v>43</v>
      </c>
      <c r="C23" s="7"/>
      <c r="D23" s="8">
        <v>80</v>
      </c>
      <c r="E23" s="6">
        <v>85</v>
      </c>
      <c r="F23" s="8">
        <v>84</v>
      </c>
      <c r="G23" s="8">
        <v>97</v>
      </c>
      <c r="H23" s="7"/>
      <c r="I23" s="9">
        <v>93</v>
      </c>
      <c r="J23" s="8">
        <v>81</v>
      </c>
      <c r="K23" s="8">
        <v>88</v>
      </c>
      <c r="L23" s="9">
        <v>92.8</v>
      </c>
      <c r="M23" s="7"/>
      <c r="N23" s="8">
        <v>77</v>
      </c>
      <c r="O23" s="8">
        <v>74.599999999999994</v>
      </c>
      <c r="P23" s="8">
        <v>91.199999999999989</v>
      </c>
      <c r="Q23" s="7"/>
      <c r="R23" s="8">
        <v>73</v>
      </c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29" ht="20.25" customHeight="1">
      <c r="A24" s="2">
        <v>20181060464</v>
      </c>
      <c r="B24" s="3" t="s">
        <v>44</v>
      </c>
      <c r="C24" s="7"/>
      <c r="D24" s="8">
        <v>76</v>
      </c>
      <c r="E24" s="6">
        <v>76</v>
      </c>
      <c r="F24" s="8">
        <v>74</v>
      </c>
      <c r="G24" s="8">
        <v>99</v>
      </c>
      <c r="H24" s="7"/>
      <c r="I24" s="9">
        <v>95</v>
      </c>
      <c r="J24" s="8">
        <v>72</v>
      </c>
      <c r="K24" s="8">
        <v>83</v>
      </c>
      <c r="L24" s="9">
        <v>87.4</v>
      </c>
      <c r="M24" s="7"/>
      <c r="N24" s="8">
        <v>76</v>
      </c>
      <c r="O24" s="8">
        <v>84.2</v>
      </c>
      <c r="P24" s="8">
        <v>93.6</v>
      </c>
      <c r="Q24" s="7"/>
      <c r="R24" s="8">
        <v>92</v>
      </c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29" ht="20.25" customHeight="1">
      <c r="A25" s="2">
        <v>20181010336</v>
      </c>
      <c r="B25" s="3" t="s">
        <v>45</v>
      </c>
      <c r="C25" s="7"/>
      <c r="D25" s="8"/>
      <c r="E25" s="6" t="s">
        <v>57</v>
      </c>
      <c r="F25" s="8">
        <v>0</v>
      </c>
      <c r="G25" s="8">
        <v>0</v>
      </c>
      <c r="H25" s="7"/>
      <c r="I25" s="9">
        <v>0</v>
      </c>
      <c r="J25" s="8" t="s">
        <v>58</v>
      </c>
      <c r="K25" s="8">
        <v>0</v>
      </c>
      <c r="L25" s="9"/>
      <c r="M25" s="7"/>
      <c r="N25" s="8"/>
      <c r="O25" s="8"/>
      <c r="P25" s="8"/>
      <c r="Q25" s="7"/>
      <c r="R25" s="8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29" ht="20.25" customHeight="1">
      <c r="A26" s="2">
        <v>20171010033</v>
      </c>
      <c r="B26" s="3" t="s">
        <v>46</v>
      </c>
      <c r="C26" s="7"/>
      <c r="D26" s="8">
        <v>75</v>
      </c>
      <c r="E26" s="6">
        <v>87</v>
      </c>
      <c r="F26" s="8">
        <v>0</v>
      </c>
      <c r="G26" s="8">
        <v>0</v>
      </c>
      <c r="H26" s="7"/>
      <c r="I26" s="9">
        <v>0</v>
      </c>
      <c r="J26" s="8" t="s">
        <v>58</v>
      </c>
      <c r="K26" s="8">
        <v>0</v>
      </c>
      <c r="L26" s="9"/>
      <c r="M26" s="7"/>
      <c r="N26" s="8"/>
      <c r="O26" s="8"/>
      <c r="P26" s="8"/>
      <c r="Q26" s="7"/>
      <c r="R26" s="8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  <row r="27" spans="1:29" ht="20.25" customHeight="1">
      <c r="A27" s="2">
        <v>20181010208</v>
      </c>
      <c r="B27" s="3" t="s">
        <v>47</v>
      </c>
      <c r="C27" s="7"/>
      <c r="D27" s="8">
        <v>76</v>
      </c>
      <c r="E27" s="6">
        <v>80</v>
      </c>
      <c r="F27" s="8">
        <v>85</v>
      </c>
      <c r="G27" s="8">
        <v>99</v>
      </c>
      <c r="H27" s="7"/>
      <c r="I27" s="9">
        <v>94</v>
      </c>
      <c r="J27" s="8">
        <v>83</v>
      </c>
      <c r="K27" s="8">
        <v>0</v>
      </c>
      <c r="L27" s="9">
        <v>0</v>
      </c>
      <c r="M27" s="7"/>
      <c r="N27" s="8">
        <v>0</v>
      </c>
      <c r="O27" s="8">
        <v>0</v>
      </c>
      <c r="P27" s="8">
        <v>0</v>
      </c>
      <c r="Q27" s="7"/>
      <c r="R27" s="8">
        <v>0</v>
      </c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</row>
    <row r="28" spans="1:29" ht="20.25" customHeight="1">
      <c r="A28" s="2">
        <v>20181010352</v>
      </c>
      <c r="B28" s="3" t="s">
        <v>48</v>
      </c>
      <c r="C28" s="7"/>
      <c r="D28" s="8">
        <v>80</v>
      </c>
      <c r="E28" s="6">
        <v>87</v>
      </c>
      <c r="F28" s="8">
        <v>98</v>
      </c>
      <c r="G28" s="8">
        <v>98</v>
      </c>
      <c r="H28" s="7"/>
      <c r="I28" s="9">
        <v>91.5</v>
      </c>
      <c r="J28" s="8">
        <v>81</v>
      </c>
      <c r="K28" s="8">
        <v>89</v>
      </c>
      <c r="L28" s="9">
        <v>94</v>
      </c>
      <c r="M28" s="7"/>
      <c r="N28" s="8">
        <v>79</v>
      </c>
      <c r="O28" s="8">
        <v>76.400000000000006</v>
      </c>
      <c r="P28" s="8">
        <v>89.4</v>
      </c>
      <c r="Q28" s="7"/>
      <c r="R28" s="8">
        <v>91</v>
      </c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</row>
    <row r="29" spans="1:29" ht="20.25" customHeight="1">
      <c r="A29" s="2">
        <v>20181010358</v>
      </c>
      <c r="B29" s="3" t="s">
        <v>49</v>
      </c>
      <c r="C29" s="7"/>
      <c r="D29" s="8">
        <v>78</v>
      </c>
      <c r="E29" s="6">
        <v>85</v>
      </c>
      <c r="F29" s="8">
        <v>76</v>
      </c>
      <c r="G29" s="8">
        <v>93</v>
      </c>
      <c r="H29" s="7"/>
      <c r="I29" s="9">
        <v>93</v>
      </c>
      <c r="J29" s="8">
        <v>82</v>
      </c>
      <c r="K29" s="8">
        <v>85</v>
      </c>
      <c r="L29" s="9">
        <v>94.6</v>
      </c>
      <c r="M29" s="7"/>
      <c r="N29" s="8">
        <v>70</v>
      </c>
      <c r="O29" s="8">
        <v>86.4</v>
      </c>
      <c r="P29" s="8">
        <v>81.400000000000006</v>
      </c>
      <c r="Q29" s="7"/>
      <c r="R29" s="8">
        <v>87</v>
      </c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</row>
    <row r="30" spans="1:29" ht="20.25" customHeight="1">
      <c r="A30" s="2">
        <v>20181010350</v>
      </c>
      <c r="B30" s="3" t="s">
        <v>50</v>
      </c>
      <c r="C30" s="7"/>
      <c r="D30" s="8">
        <v>80</v>
      </c>
      <c r="E30" s="6">
        <v>88</v>
      </c>
      <c r="F30" s="8">
        <v>78</v>
      </c>
      <c r="G30" s="8">
        <v>84</v>
      </c>
      <c r="H30" s="7"/>
      <c r="I30" s="9">
        <v>89.5</v>
      </c>
      <c r="J30" s="8">
        <v>73</v>
      </c>
      <c r="K30" s="8">
        <v>84</v>
      </c>
      <c r="L30" s="9">
        <v>92.2</v>
      </c>
      <c r="M30" s="7"/>
      <c r="N30" s="8">
        <v>69</v>
      </c>
      <c r="O30" s="8">
        <v>74.800000000000011</v>
      </c>
      <c r="P30" s="8">
        <v>80.199999999999989</v>
      </c>
      <c r="Q30" s="7"/>
      <c r="R30" s="8">
        <v>88</v>
      </c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</row>
    <row r="31" spans="1:29" ht="20.25" customHeight="1">
      <c r="A31" s="2">
        <v>20181010351</v>
      </c>
      <c r="B31" s="3" t="s">
        <v>51</v>
      </c>
      <c r="C31" s="7"/>
      <c r="D31" s="8">
        <v>80</v>
      </c>
      <c r="E31" s="6">
        <v>87</v>
      </c>
      <c r="F31" s="8">
        <v>76</v>
      </c>
      <c r="G31" s="8" t="s">
        <v>90</v>
      </c>
      <c r="H31" s="7"/>
      <c r="I31" s="9">
        <v>85.5</v>
      </c>
      <c r="J31" s="8">
        <v>71</v>
      </c>
      <c r="K31" s="8">
        <v>65</v>
      </c>
      <c r="L31" s="9">
        <v>88.6</v>
      </c>
      <c r="M31" s="7"/>
      <c r="N31" s="8">
        <v>70</v>
      </c>
      <c r="O31" s="8">
        <v>80.8</v>
      </c>
      <c r="P31" s="8">
        <v>81.400000000000006</v>
      </c>
      <c r="Q31" s="7"/>
      <c r="R31" s="8">
        <v>86</v>
      </c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</row>
    <row r="32" spans="1:29" ht="20.25" customHeight="1">
      <c r="A32" s="2">
        <v>20181010357</v>
      </c>
      <c r="B32" s="3" t="s">
        <v>52</v>
      </c>
      <c r="C32" s="7"/>
      <c r="D32" s="8">
        <v>80</v>
      </c>
      <c r="E32" s="6">
        <v>88</v>
      </c>
      <c r="F32" s="8">
        <v>96</v>
      </c>
      <c r="G32" s="8">
        <v>99</v>
      </c>
      <c r="H32" s="7"/>
      <c r="I32" s="9">
        <v>97</v>
      </c>
      <c r="J32" s="8">
        <v>85</v>
      </c>
      <c r="K32" s="8">
        <v>86</v>
      </c>
      <c r="L32" s="9">
        <v>94.6</v>
      </c>
      <c r="M32" s="7"/>
      <c r="N32" s="8">
        <v>79</v>
      </c>
      <c r="O32" s="8">
        <v>76.8</v>
      </c>
      <c r="P32" s="8">
        <v>91.8</v>
      </c>
      <c r="Q32" s="7"/>
      <c r="R32" s="8">
        <v>91</v>
      </c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</row>
    <row r="33" spans="1:29" ht="20.25" customHeight="1">
      <c r="A33" s="2">
        <v>20171010096</v>
      </c>
      <c r="B33" s="3" t="s">
        <v>53</v>
      </c>
      <c r="C33" s="7"/>
      <c r="D33" s="8">
        <v>80</v>
      </c>
      <c r="E33" s="6">
        <v>86</v>
      </c>
      <c r="F33" s="8">
        <v>86</v>
      </c>
      <c r="G33" s="8">
        <v>97</v>
      </c>
      <c r="H33" s="7"/>
      <c r="I33" s="9">
        <v>93</v>
      </c>
      <c r="J33" s="8">
        <v>80</v>
      </c>
      <c r="K33" s="8">
        <v>91</v>
      </c>
      <c r="L33" s="9">
        <v>94</v>
      </c>
      <c r="M33" s="7"/>
      <c r="N33" s="8">
        <v>70</v>
      </c>
      <c r="O33" s="8">
        <v>79</v>
      </c>
      <c r="P33" s="8">
        <v>90.6</v>
      </c>
      <c r="Q33" s="7"/>
      <c r="R33" s="8">
        <v>91</v>
      </c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</row>
    <row r="34" spans="1:29" ht="20.25" customHeight="1">
      <c r="A34" s="2">
        <v>20181010349</v>
      </c>
      <c r="B34" s="3" t="s">
        <v>54</v>
      </c>
      <c r="C34" s="7"/>
      <c r="D34" s="8">
        <v>75</v>
      </c>
      <c r="E34" s="6">
        <v>88</v>
      </c>
      <c r="F34" s="8">
        <v>64</v>
      </c>
      <c r="G34" s="8">
        <v>95</v>
      </c>
      <c r="H34" s="7"/>
      <c r="I34" s="9">
        <v>94</v>
      </c>
      <c r="J34" s="8">
        <v>77</v>
      </c>
      <c r="K34" s="8">
        <v>87</v>
      </c>
      <c r="L34" s="9">
        <v>91</v>
      </c>
      <c r="M34" s="7"/>
      <c r="N34" s="8">
        <v>78</v>
      </c>
      <c r="O34" s="8">
        <v>79.400000000000006</v>
      </c>
      <c r="P34" s="8">
        <v>91.8</v>
      </c>
      <c r="Q34" s="7"/>
      <c r="R34" s="8">
        <v>86</v>
      </c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</row>
    <row r="35" spans="1:29" ht="20.25" customHeight="1">
      <c r="A35" s="2">
        <v>20181010363</v>
      </c>
      <c r="B35" s="3" t="s">
        <v>55</v>
      </c>
      <c r="C35" s="7"/>
      <c r="D35" s="8">
        <v>80</v>
      </c>
      <c r="E35" s="6">
        <v>86</v>
      </c>
      <c r="F35" s="8">
        <v>94</v>
      </c>
      <c r="G35" s="8">
        <v>98</v>
      </c>
      <c r="H35" s="7"/>
      <c r="I35" s="9">
        <v>94</v>
      </c>
      <c r="J35" s="8">
        <v>67</v>
      </c>
      <c r="K35" s="8">
        <v>87</v>
      </c>
      <c r="L35" s="9">
        <v>97</v>
      </c>
      <c r="M35" s="7"/>
      <c r="N35" s="8">
        <v>82</v>
      </c>
      <c r="O35" s="8">
        <v>84.800000000000011</v>
      </c>
      <c r="P35" s="8">
        <v>86.8</v>
      </c>
      <c r="Q35" s="7"/>
      <c r="R35" s="8">
        <v>90</v>
      </c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</row>
    <row r="36" spans="1:29" ht="20.25" customHeight="1">
      <c r="A36" s="2">
        <v>20181060251</v>
      </c>
      <c r="B36" s="3" t="s">
        <v>71</v>
      </c>
      <c r="C36" s="7"/>
      <c r="D36" s="8"/>
      <c r="E36" s="6" t="s">
        <v>57</v>
      </c>
      <c r="F36" s="8">
        <v>0</v>
      </c>
      <c r="G36" s="8">
        <v>0</v>
      </c>
      <c r="H36" s="7"/>
      <c r="I36" s="9">
        <v>0</v>
      </c>
      <c r="J36" s="8" t="s">
        <v>58</v>
      </c>
      <c r="K36" s="8">
        <v>0</v>
      </c>
      <c r="L36" s="9"/>
      <c r="M36" s="7"/>
      <c r="N36" s="8"/>
      <c r="O36" s="8"/>
      <c r="P36" s="8"/>
      <c r="Q36" s="7"/>
      <c r="R36" s="8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</row>
    <row r="37" spans="1:29" ht="20.25" customHeight="1">
      <c r="A37" s="2">
        <v>20181060391</v>
      </c>
      <c r="B37" s="3" t="s">
        <v>87</v>
      </c>
      <c r="C37" s="7"/>
      <c r="D37" s="8" t="s">
        <v>77</v>
      </c>
      <c r="E37" s="6" t="s">
        <v>66</v>
      </c>
      <c r="F37" s="8">
        <v>84</v>
      </c>
      <c r="G37" s="8">
        <v>83</v>
      </c>
      <c r="H37" s="7"/>
      <c r="I37" s="9">
        <v>96</v>
      </c>
      <c r="J37" s="8">
        <v>83</v>
      </c>
      <c r="K37" s="8">
        <v>0</v>
      </c>
      <c r="L37" s="9">
        <v>90.4</v>
      </c>
      <c r="M37" s="7"/>
      <c r="N37" s="8">
        <v>80</v>
      </c>
      <c r="O37" s="8">
        <v>72.2</v>
      </c>
      <c r="P37" s="8">
        <v>80.199999999999989</v>
      </c>
      <c r="Q37" s="7"/>
      <c r="R37" s="8">
        <v>69</v>
      </c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</row>
    <row r="38" spans="1:29" ht="20.25" customHeight="1">
      <c r="A38" s="2">
        <v>20181010066</v>
      </c>
      <c r="B38" s="3" t="s">
        <v>56</v>
      </c>
      <c r="C38" s="7"/>
      <c r="D38" s="8" t="s">
        <v>84</v>
      </c>
      <c r="E38" s="6" t="s">
        <v>62</v>
      </c>
      <c r="F38" s="8">
        <v>74</v>
      </c>
      <c r="G38" s="8">
        <v>87</v>
      </c>
      <c r="H38" s="7"/>
      <c r="I38" s="9">
        <v>90.5</v>
      </c>
      <c r="J38" s="8">
        <v>82</v>
      </c>
      <c r="K38" s="8">
        <v>89</v>
      </c>
      <c r="L38" s="9">
        <v>97</v>
      </c>
      <c r="M38" s="7"/>
      <c r="N38" s="8">
        <v>81</v>
      </c>
      <c r="O38" s="8">
        <v>79.599999999999994</v>
      </c>
      <c r="P38" s="8">
        <v>90.6</v>
      </c>
      <c r="Q38" s="7"/>
      <c r="R38" s="8">
        <v>90</v>
      </c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</row>
    <row r="39" spans="1:29" ht="20.25" customHeight="1">
      <c r="A39" s="2">
        <v>20181010073</v>
      </c>
      <c r="B39" s="3" t="s">
        <v>72</v>
      </c>
      <c r="C39" s="7"/>
      <c r="D39" s="8">
        <v>76</v>
      </c>
      <c r="E39" s="6">
        <v>91</v>
      </c>
      <c r="F39" s="8">
        <v>65</v>
      </c>
      <c r="G39" s="8">
        <v>96</v>
      </c>
      <c r="H39" s="7"/>
      <c r="I39" s="9">
        <v>89</v>
      </c>
      <c r="J39" s="8">
        <v>80</v>
      </c>
      <c r="K39" s="8">
        <v>88</v>
      </c>
      <c r="L39" s="9">
        <v>93.4</v>
      </c>
      <c r="M39" s="7"/>
      <c r="N39" s="8">
        <v>77</v>
      </c>
      <c r="O39" s="8">
        <v>74.400000000000006</v>
      </c>
      <c r="P39" s="8">
        <v>86.199999999999989</v>
      </c>
      <c r="Q39" s="7"/>
      <c r="R39" s="8">
        <v>91</v>
      </c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</row>
    <row r="40" spans="1:29" ht="20.25" customHeight="1">
      <c r="A40" s="2">
        <v>20181060091</v>
      </c>
      <c r="B40" s="3" t="s">
        <v>73</v>
      </c>
      <c r="C40" s="7"/>
      <c r="D40" s="8">
        <v>78</v>
      </c>
      <c r="E40" s="6">
        <v>83</v>
      </c>
      <c r="F40" s="8">
        <v>86</v>
      </c>
      <c r="G40" s="8">
        <v>99</v>
      </c>
      <c r="H40" s="7"/>
      <c r="I40" s="9">
        <v>97</v>
      </c>
      <c r="J40" s="8">
        <v>78</v>
      </c>
      <c r="K40" s="8">
        <v>75</v>
      </c>
      <c r="L40" s="9">
        <v>96.4</v>
      </c>
      <c r="M40" s="7"/>
      <c r="N40" s="8">
        <v>79</v>
      </c>
      <c r="O40" s="8">
        <v>81</v>
      </c>
      <c r="P40" s="8">
        <v>90.6</v>
      </c>
      <c r="Q40" s="7"/>
      <c r="R40" s="8">
        <v>92</v>
      </c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</row>
    <row r="41" spans="1:29" ht="20.25" customHeight="1">
      <c r="A41" s="2">
        <v>20181020122</v>
      </c>
      <c r="B41" s="3" t="s">
        <v>59</v>
      </c>
      <c r="C41" s="7"/>
      <c r="D41" s="8" t="s">
        <v>77</v>
      </c>
      <c r="E41" s="6" t="s">
        <v>60</v>
      </c>
      <c r="F41" s="8">
        <v>84</v>
      </c>
      <c r="G41" s="8">
        <v>80</v>
      </c>
      <c r="I41" s="8">
        <v>95</v>
      </c>
      <c r="J41" s="8">
        <v>70</v>
      </c>
      <c r="K41" s="8">
        <v>82</v>
      </c>
      <c r="L41" s="9">
        <v>89.8</v>
      </c>
      <c r="M41" s="7"/>
      <c r="N41" s="8">
        <v>77</v>
      </c>
      <c r="O41" s="8">
        <v>86.4</v>
      </c>
      <c r="P41" s="8">
        <v>83.199999999999989</v>
      </c>
      <c r="Q41" s="7"/>
      <c r="R41" s="8">
        <v>80</v>
      </c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</row>
    <row r="42" spans="1:29" ht="20.25" customHeight="1">
      <c r="A42" s="2" t="s">
        <v>86</v>
      </c>
      <c r="B42" s="3" t="s">
        <v>85</v>
      </c>
      <c r="C42" s="7"/>
      <c r="D42" s="8" t="s">
        <v>77</v>
      </c>
      <c r="E42" s="6" t="s">
        <v>61</v>
      </c>
      <c r="F42" s="8">
        <v>97</v>
      </c>
      <c r="G42" s="8">
        <v>94</v>
      </c>
      <c r="I42" s="8">
        <v>89</v>
      </c>
      <c r="J42" s="8">
        <v>68</v>
      </c>
      <c r="K42" s="8">
        <v>90</v>
      </c>
      <c r="L42" s="9">
        <v>92.2</v>
      </c>
      <c r="M42" s="7"/>
      <c r="N42" s="8">
        <v>77</v>
      </c>
      <c r="O42" s="8">
        <v>75.800000000000011</v>
      </c>
      <c r="P42" s="8">
        <v>88.8</v>
      </c>
      <c r="Q42" s="7"/>
      <c r="R42" s="8">
        <v>84</v>
      </c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</row>
    <row r="43" spans="1:29" ht="20.25" customHeight="1">
      <c r="A43" s="2">
        <v>20181010120</v>
      </c>
      <c r="B43" s="3" t="s">
        <v>74</v>
      </c>
      <c r="C43" s="7"/>
      <c r="D43" s="8" t="s">
        <v>80</v>
      </c>
      <c r="E43" s="6" t="s">
        <v>63</v>
      </c>
      <c r="F43" s="8">
        <v>85</v>
      </c>
      <c r="G43" s="8">
        <v>83</v>
      </c>
      <c r="I43" s="8">
        <v>86</v>
      </c>
      <c r="J43" s="8">
        <v>78</v>
      </c>
      <c r="K43" s="8">
        <v>80</v>
      </c>
      <c r="L43" s="9">
        <v>94.6</v>
      </c>
      <c r="M43" s="7"/>
      <c r="N43" s="8">
        <v>80</v>
      </c>
      <c r="O43" s="8">
        <v>77</v>
      </c>
      <c r="P43" s="8">
        <v>79</v>
      </c>
      <c r="Q43" s="7"/>
      <c r="R43" s="8">
        <v>88</v>
      </c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</row>
    <row r="44" spans="1:29" ht="20.25" customHeight="1">
      <c r="A44" s="2">
        <v>20181060104</v>
      </c>
      <c r="B44" s="3" t="s">
        <v>64</v>
      </c>
      <c r="C44" s="7"/>
      <c r="D44" s="8" t="s">
        <v>81</v>
      </c>
      <c r="E44" s="6" t="s">
        <v>65</v>
      </c>
      <c r="F44" s="8">
        <v>96</v>
      </c>
      <c r="G44" s="8">
        <v>94</v>
      </c>
      <c r="I44" s="8">
        <v>93</v>
      </c>
      <c r="J44" s="8">
        <v>75</v>
      </c>
      <c r="K44" s="8">
        <v>90</v>
      </c>
      <c r="L44" s="9">
        <v>91</v>
      </c>
      <c r="M44" s="7"/>
      <c r="N44" s="8">
        <v>81</v>
      </c>
      <c r="O44" s="8">
        <v>74</v>
      </c>
      <c r="P44" s="8">
        <v>86.199999999999989</v>
      </c>
      <c r="Q44" s="7"/>
      <c r="R44" s="8">
        <v>85</v>
      </c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</row>
    <row r="45" spans="1:29" ht="20.25" customHeight="1">
      <c r="A45" s="2">
        <v>20181060250</v>
      </c>
      <c r="B45" s="3" t="s">
        <v>67</v>
      </c>
      <c r="C45" s="7"/>
      <c r="D45" s="8" t="s">
        <v>79</v>
      </c>
      <c r="E45" s="6" t="s">
        <v>68</v>
      </c>
      <c r="F45" s="8">
        <v>87</v>
      </c>
      <c r="G45" s="8">
        <v>98</v>
      </c>
      <c r="I45" s="8">
        <v>98</v>
      </c>
      <c r="J45" s="8">
        <v>80</v>
      </c>
      <c r="K45" s="8">
        <v>83</v>
      </c>
      <c r="L45" s="9">
        <v>92.2</v>
      </c>
      <c r="M45" s="7"/>
      <c r="N45" s="8">
        <v>78</v>
      </c>
      <c r="O45" s="8">
        <v>82.6</v>
      </c>
      <c r="P45" s="8">
        <v>89.4</v>
      </c>
      <c r="Q45" s="7"/>
      <c r="R45" s="8">
        <v>89</v>
      </c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</row>
    <row r="46" spans="1:29" ht="20.25" customHeight="1">
      <c r="A46" s="2">
        <v>20181060102</v>
      </c>
      <c r="B46" s="3" t="s">
        <v>75</v>
      </c>
      <c r="C46" s="7"/>
      <c r="D46" s="8" t="s">
        <v>83</v>
      </c>
      <c r="E46" s="6" t="s">
        <v>68</v>
      </c>
      <c r="F46" s="8">
        <v>77</v>
      </c>
      <c r="G46" s="8">
        <v>90</v>
      </c>
      <c r="I46" s="8">
        <v>90</v>
      </c>
      <c r="J46" s="8">
        <v>75</v>
      </c>
      <c r="K46" s="8">
        <v>83</v>
      </c>
      <c r="L46" s="9">
        <v>96.4</v>
      </c>
      <c r="M46" s="7"/>
      <c r="N46" s="8">
        <v>76</v>
      </c>
      <c r="O46" s="8">
        <v>85.6</v>
      </c>
      <c r="P46" s="8">
        <v>89.4</v>
      </c>
      <c r="Q46" s="7"/>
      <c r="R46" s="8">
        <v>85</v>
      </c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</row>
    <row r="47" spans="1:29" ht="20.25" customHeight="1">
      <c r="A47" s="2">
        <v>20181060109</v>
      </c>
      <c r="B47" s="3" t="s">
        <v>69</v>
      </c>
      <c r="C47" s="7"/>
      <c r="D47" s="8" t="s">
        <v>91</v>
      </c>
      <c r="E47" s="6" t="s">
        <v>92</v>
      </c>
      <c r="F47" s="8">
        <v>86</v>
      </c>
      <c r="G47" s="8">
        <v>84</v>
      </c>
      <c r="I47" s="8">
        <v>92</v>
      </c>
      <c r="J47" s="8">
        <v>73</v>
      </c>
      <c r="K47" s="8">
        <v>88</v>
      </c>
      <c r="L47" s="9">
        <v>92.8</v>
      </c>
      <c r="M47" s="7"/>
      <c r="N47" s="8">
        <v>78</v>
      </c>
      <c r="O47" s="8">
        <v>75</v>
      </c>
      <c r="P47" s="8">
        <v>85.6</v>
      </c>
      <c r="Q47" s="7"/>
      <c r="R47" s="8">
        <v>89</v>
      </c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</row>
    <row r="48" spans="1:29" ht="20.25" customHeight="1">
      <c r="A48" s="2">
        <v>20181060466</v>
      </c>
      <c r="B48" s="3" t="s">
        <v>70</v>
      </c>
      <c r="C48" s="7"/>
      <c r="D48" s="8" t="s">
        <v>82</v>
      </c>
      <c r="E48" s="6" t="s">
        <v>63</v>
      </c>
      <c r="F48" s="8">
        <v>86</v>
      </c>
      <c r="G48" t="s">
        <v>90</v>
      </c>
      <c r="H48" s="7"/>
      <c r="I48" s="8">
        <v>91</v>
      </c>
      <c r="J48" s="8">
        <v>78</v>
      </c>
      <c r="K48" s="8">
        <v>83</v>
      </c>
      <c r="L48" s="9">
        <v>91.6</v>
      </c>
      <c r="M48" s="7"/>
      <c r="N48" s="8">
        <v>78</v>
      </c>
      <c r="O48" s="8">
        <v>84.4</v>
      </c>
      <c r="P48" s="8">
        <v>86.8</v>
      </c>
      <c r="Q48" s="7"/>
      <c r="R48" s="8">
        <v>86</v>
      </c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</row>
    <row r="49" spans="1:29" ht="20.25" customHeight="1">
      <c r="A49" s="2"/>
      <c r="B49" s="3"/>
      <c r="C49" s="7"/>
      <c r="D49" s="8"/>
      <c r="E49" s="6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</row>
    <row r="50" spans="1:29" ht="57" customHeight="1">
      <c r="A50" s="2"/>
      <c r="B50" s="3"/>
      <c r="C50" s="7"/>
      <c r="D50" s="7"/>
      <c r="E50" s="6"/>
      <c r="F50" s="7"/>
      <c r="G50" s="1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</row>
    <row r="51" spans="1:29" ht="20.25" customHeight="1">
      <c r="A51" s="2"/>
      <c r="B51" s="3"/>
      <c r="C51" s="7"/>
      <c r="D51" s="7"/>
      <c r="E51" s="6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</row>
    <row r="52" spans="1:29" ht="20.25" customHeight="1">
      <c r="A52" s="2"/>
      <c r="B52" s="3"/>
      <c r="C52" s="7"/>
      <c r="D52" s="7"/>
      <c r="E52" s="6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</row>
    <row r="53" spans="1:29" ht="20.25" customHeight="1">
      <c r="A53" s="2"/>
      <c r="B53" s="3"/>
      <c r="C53" s="7"/>
      <c r="D53" s="7"/>
      <c r="E53" s="6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</row>
    <row r="54" spans="1:29" ht="20.25" customHeight="1">
      <c r="A54" s="2"/>
      <c r="B54" s="3"/>
      <c r="C54" s="7"/>
      <c r="D54" s="7"/>
      <c r="E54" s="6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</row>
    <row r="55" spans="1:29" ht="20.25" customHeight="1">
      <c r="A55" s="2"/>
      <c r="B55" s="3"/>
      <c r="C55" s="7"/>
      <c r="D55" s="7"/>
      <c r="E55" s="6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</row>
  </sheetData>
  <phoneticPr fontId="2" type="noConversion"/>
  <conditionalFormatting sqref="A1:IW1">
    <cfRule type="cellIs" dxfId="3" priority="9" stopIfTrue="1" operator="between">
      <formula>0</formula>
      <formula>59</formula>
    </cfRule>
  </conditionalFormatting>
  <conditionalFormatting sqref="E2:E55">
    <cfRule type="cellIs" dxfId="2" priority="8" stopIfTrue="1" operator="between">
      <formula>0</formula>
      <formula>59</formula>
    </cfRule>
  </conditionalFormatting>
  <conditionalFormatting sqref="E2:E55">
    <cfRule type="cellIs" dxfId="1" priority="7" stopIfTrue="1" operator="lessThan">
      <formula>59.9</formula>
    </cfRule>
  </conditionalFormatting>
  <conditionalFormatting sqref="D41:F41 I41:J47 H48:J48 D42:E48 G41:G47 D2:J40 D49:J61 K2:AC61">
    <cfRule type="cellIs" dxfId="0" priority="4" operator="lessThan">
      <formula>59.9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admin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admin</cp:lastModifiedBy>
  <dcterms:created xsi:type="dcterms:W3CDTF">2018-01-16T03:16:03Z</dcterms:created>
  <dcterms:modified xsi:type="dcterms:W3CDTF">2021-01-09T03:22:03Z</dcterms:modified>
</cp:coreProperties>
</file>