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qll\（3）成绩\关于成绩\成教院各班成绩汇总(供学生查成绩)\18级汇总\"/>
    </mc:Choice>
  </mc:AlternateContent>
  <xr:revisionPtr revIDLastSave="0" documentId="13_ncr:1_{78AE7840-C5AF-4525-A891-F3EA3BFC3F84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<sst xmlns="http://schemas.openxmlformats.org/spreadsheetml/2006/main" count="69" uniqueCount="68">
  <si>
    <t>学号</t>
    <phoneticPr fontId="3" type="noConversion"/>
  </si>
  <si>
    <t>姓名</t>
    <phoneticPr fontId="3" type="noConversion"/>
  </si>
  <si>
    <t>第一学期</t>
    <phoneticPr fontId="3" type="noConversion"/>
  </si>
  <si>
    <t>毛泽东思想和中国特色社会主义理论体系概论</t>
    <phoneticPr fontId="3" type="noConversion"/>
  </si>
  <si>
    <t>医药高等数学</t>
    <phoneticPr fontId="3" type="noConversion"/>
  </si>
  <si>
    <t>英语</t>
    <phoneticPr fontId="3" type="noConversion"/>
  </si>
  <si>
    <t>无机化学</t>
    <phoneticPr fontId="3" type="noConversion"/>
  </si>
  <si>
    <t>中医基础理论</t>
    <phoneticPr fontId="3" type="noConversion"/>
  </si>
  <si>
    <t>计算机基础</t>
    <phoneticPr fontId="3" type="noConversion"/>
  </si>
  <si>
    <t>中药学</t>
    <phoneticPr fontId="3" type="noConversion"/>
  </si>
  <si>
    <t>医学微生物学</t>
    <phoneticPr fontId="3" type="noConversion"/>
  </si>
  <si>
    <t>生物化学</t>
    <phoneticPr fontId="3" type="noConversion"/>
  </si>
  <si>
    <t>有机化学</t>
    <phoneticPr fontId="3" type="noConversion"/>
  </si>
  <si>
    <t>药理学</t>
    <phoneticPr fontId="3" type="noConversion"/>
  </si>
  <si>
    <t>药品学</t>
    <phoneticPr fontId="3" type="noConversion"/>
  </si>
  <si>
    <t>制药技术与设备</t>
    <phoneticPr fontId="3" type="noConversion"/>
  </si>
  <si>
    <t>分析化学</t>
    <phoneticPr fontId="3" type="noConversion"/>
  </si>
  <si>
    <t>药物化学</t>
    <phoneticPr fontId="3" type="noConversion"/>
  </si>
  <si>
    <t>天然药物化学</t>
    <phoneticPr fontId="3" type="noConversion"/>
  </si>
  <si>
    <t>药剂学</t>
    <phoneticPr fontId="3" type="noConversion"/>
  </si>
  <si>
    <t>药物分析</t>
    <phoneticPr fontId="3" type="noConversion"/>
  </si>
  <si>
    <t>中药炮制学</t>
    <phoneticPr fontId="3" type="noConversion"/>
  </si>
  <si>
    <t>陆明艳</t>
  </si>
  <si>
    <t>黄玉滔</t>
  </si>
  <si>
    <t>陆锐钊</t>
  </si>
  <si>
    <t>李安安</t>
  </si>
  <si>
    <t>陆珍珍</t>
  </si>
  <si>
    <t>陆满丽</t>
  </si>
  <si>
    <t>邓培凤</t>
  </si>
  <si>
    <t>黄贤玲</t>
  </si>
  <si>
    <t>邓芳梅</t>
  </si>
  <si>
    <t>陆凤丽</t>
  </si>
  <si>
    <t>余珊</t>
  </si>
  <si>
    <t>刘伟梅</t>
  </si>
  <si>
    <t>20184040024</t>
    <phoneticPr fontId="3" type="noConversion"/>
  </si>
  <si>
    <t>周海英</t>
    <phoneticPr fontId="3" type="noConversion"/>
  </si>
  <si>
    <r>
      <t>2</t>
    </r>
    <r>
      <rPr>
        <sz val="10"/>
        <rFont val="宋体"/>
        <family val="3"/>
        <charset val="134"/>
      </rPr>
      <t>0184040511</t>
    </r>
    <phoneticPr fontId="3" type="noConversion"/>
  </si>
  <si>
    <t>吴冰冰</t>
    <phoneticPr fontId="3" type="noConversion"/>
  </si>
  <si>
    <r>
      <t>2</t>
    </r>
    <r>
      <rPr>
        <sz val="10"/>
        <rFont val="宋体"/>
        <family val="3"/>
        <charset val="134"/>
      </rPr>
      <t>0184040513</t>
    </r>
    <phoneticPr fontId="3" type="noConversion"/>
  </si>
  <si>
    <t>廖丹红</t>
    <phoneticPr fontId="3" type="noConversion"/>
  </si>
  <si>
    <r>
      <t>2</t>
    </r>
    <r>
      <rPr>
        <sz val="10"/>
        <rFont val="宋体"/>
        <family val="3"/>
        <charset val="134"/>
      </rPr>
      <t>0184040514</t>
    </r>
    <phoneticPr fontId="3" type="noConversion"/>
  </si>
  <si>
    <t>伦国冰</t>
    <phoneticPr fontId="3" type="noConversion"/>
  </si>
  <si>
    <r>
      <t>2</t>
    </r>
    <r>
      <rPr>
        <sz val="10"/>
        <rFont val="宋体"/>
        <family val="3"/>
        <charset val="134"/>
      </rPr>
      <t>0184040887</t>
    </r>
    <phoneticPr fontId="3" type="noConversion"/>
  </si>
  <si>
    <t>王贞斌</t>
    <phoneticPr fontId="3" type="noConversion"/>
  </si>
  <si>
    <r>
      <t>2</t>
    </r>
    <r>
      <rPr>
        <sz val="10"/>
        <rFont val="宋体"/>
        <family val="3"/>
        <charset val="134"/>
      </rPr>
      <t>0184040896</t>
    </r>
    <phoneticPr fontId="3" type="noConversion"/>
  </si>
  <si>
    <t>李姗</t>
    <phoneticPr fontId="3" type="noConversion"/>
  </si>
  <si>
    <r>
      <t>2</t>
    </r>
    <r>
      <rPr>
        <sz val="10"/>
        <rFont val="宋体"/>
        <family val="3"/>
        <charset val="134"/>
      </rPr>
      <t>0184041007</t>
    </r>
    <phoneticPr fontId="3" type="noConversion"/>
  </si>
  <si>
    <t>李欣</t>
    <phoneticPr fontId="3" type="noConversion"/>
  </si>
  <si>
    <t>20184041008</t>
    <phoneticPr fontId="3" type="noConversion"/>
  </si>
  <si>
    <t>覃小兰</t>
    <phoneticPr fontId="3" type="noConversion"/>
  </si>
  <si>
    <t>20184040433</t>
    <phoneticPr fontId="3" type="noConversion"/>
  </si>
  <si>
    <t>刘友荣</t>
    <phoneticPr fontId="3" type="noConversion"/>
  </si>
  <si>
    <t>20184040512</t>
    <phoneticPr fontId="3" type="noConversion"/>
  </si>
  <si>
    <t>黄文慧</t>
    <phoneticPr fontId="3" type="noConversion"/>
  </si>
  <si>
    <t>补69</t>
    <phoneticPr fontId="2" type="noConversion"/>
  </si>
  <si>
    <t>补72</t>
    <phoneticPr fontId="2" type="noConversion"/>
  </si>
  <si>
    <t>补64</t>
    <phoneticPr fontId="2" type="noConversion"/>
  </si>
  <si>
    <t>20184040875</t>
    <phoneticPr fontId="2" type="noConversion"/>
  </si>
  <si>
    <t>蔡丽叶</t>
    <phoneticPr fontId="2" type="noConversion"/>
  </si>
  <si>
    <t>补65</t>
    <phoneticPr fontId="2" type="noConversion"/>
  </si>
  <si>
    <t>补80</t>
    <phoneticPr fontId="2" type="noConversion"/>
  </si>
  <si>
    <t>补60</t>
    <phoneticPr fontId="2" type="noConversion"/>
  </si>
  <si>
    <t>补69</t>
    <phoneticPr fontId="2" type="noConversion"/>
  </si>
  <si>
    <t>补82</t>
    <phoneticPr fontId="2" type="noConversion"/>
  </si>
  <si>
    <t>补81</t>
    <phoneticPr fontId="2" type="noConversion"/>
  </si>
  <si>
    <t>补85</t>
    <phoneticPr fontId="2" type="noConversion"/>
  </si>
  <si>
    <t>补83</t>
    <phoneticPr fontId="2" type="noConversion"/>
  </si>
  <si>
    <t>补90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</si>
</sst>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9" x14ac:knownFonts="1">
    <font>
      <sz val="11"/>
      <color theme="1"/>
      <name val="宋体"/>
      <family val="2"/>
      <charset val="134"/>
      <scheme val="minor"/>
    </font>
    <font>
      <sz val="12"/>
      <name val="仿宋_GB2312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color rgb="FF3333FF"/>
      <name val="宋体"/>
      <family val="3"/>
      <charset val="134"/>
    </font>
    <font>
      <sz val="10"/>
      <name val="宋体"/>
      <family val="3"/>
      <charset val="134"/>
    </font>
    <font>
      <sz val="11"/>
      <name val="宋体"/>
      <family val="2"/>
      <charset val="134"/>
      <scheme val="minor"/>
    </font>
    <font>
      <sz val="11"/>
      <name val="宋体"/>
      <family val="3"/>
      <charset val="134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0" fillId="0" borderId="1" xfId="0" applyBorder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0" xfId="0" applyFill="1">
      <alignment vertical="center"/>
    </xf>
    <xf numFmtId="0" fontId="0" fillId="0" borderId="1" xfId="0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</cellXfs>
  <cellStyles count="1">
    <cellStyle name="常规" xfId="0" builtinId="0"/>
  </cellStyles>
  <dxfs count="3"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8"/>
  <sheetViews>
    <sheetView tabSelected="1" workbookViewId="0">
      <pane xSplit="2" ySplit="1" topLeftCell="C4" activePane="bottomRight" state="frozen"/>
      <selection pane="topRight" activeCell="C1" sqref="C1"/>
      <selection pane="bottomLeft" activeCell="A2" sqref="A2"/>
      <selection pane="bottomRight" activeCell="C9" sqref="C9"/>
    </sheetView>
  </sheetViews>
  <sheetFormatPr defaultRowHeight="13.5" x14ac:dyDescent="0.15"/>
  <cols>
    <col min="1" max="1" width="11.25" bestFit="1" customWidth="1"/>
    <col min="3" max="3" width="9" style="9"/>
    <col min="8" max="8" width="3.375" style="9" customWidth="1"/>
    <col min="10" max="10" width="9" style="12"/>
    <col min="14" max="14" width="3.125" style="9" customWidth="1"/>
    <col min="19" max="19" width="3.25" style="9" customWidth="1"/>
    <col min="23" max="23" width="3.625" style="9" customWidth="1"/>
  </cols>
  <sheetData>
    <row r="1" spans="1:26" s="1" customFormat="1" ht="85.5" customHeight="1" x14ac:dyDescent="0.15">
      <c r="A1" s="1" t="s">
        <v>0</v>
      </c>
      <c r="B1" s="1" t="s">
        <v>1</v>
      </c>
      <c r="C1" s="5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5">
        <v>2</v>
      </c>
      <c r="I1" s="1" t="s">
        <v>7</v>
      </c>
      <c r="J1" s="1" t="s">
        <v>8</v>
      </c>
      <c r="K1" s="1" t="s">
        <v>9</v>
      </c>
      <c r="L1" s="5" t="s">
        <v>10</v>
      </c>
      <c r="M1" s="1" t="s">
        <v>11</v>
      </c>
      <c r="N1" s="5">
        <v>3</v>
      </c>
      <c r="O1" s="1" t="s">
        <v>12</v>
      </c>
      <c r="P1" s="1" t="s">
        <v>13</v>
      </c>
      <c r="Q1" s="1" t="s">
        <v>14</v>
      </c>
      <c r="R1" s="1" t="s">
        <v>15</v>
      </c>
      <c r="S1" s="5">
        <v>4</v>
      </c>
      <c r="T1" s="1" t="s">
        <v>16</v>
      </c>
      <c r="U1" s="1" t="s">
        <v>17</v>
      </c>
      <c r="V1" s="1" t="s">
        <v>18</v>
      </c>
      <c r="W1" s="5">
        <v>5</v>
      </c>
      <c r="X1" s="1" t="s">
        <v>19</v>
      </c>
      <c r="Y1" s="1" t="s">
        <v>20</v>
      </c>
      <c r="Z1" s="1" t="s">
        <v>21</v>
      </c>
    </row>
    <row r="2" spans="1:26" ht="21.75" customHeight="1" x14ac:dyDescent="0.15">
      <c r="A2" s="2">
        <v>20184040978</v>
      </c>
      <c r="B2" s="16" t="s">
        <v>22</v>
      </c>
      <c r="C2" s="8"/>
      <c r="D2" s="7">
        <v>75</v>
      </c>
      <c r="E2" s="7">
        <v>69</v>
      </c>
      <c r="F2" s="7">
        <v>73</v>
      </c>
      <c r="G2" s="7">
        <v>70</v>
      </c>
      <c r="H2" s="8"/>
      <c r="I2" s="11">
        <v>85.8</v>
      </c>
      <c r="J2" s="7">
        <v>81</v>
      </c>
      <c r="K2" s="4"/>
      <c r="L2" s="7">
        <v>84</v>
      </c>
      <c r="M2" s="7">
        <v>90</v>
      </c>
      <c r="N2" s="8"/>
      <c r="O2" s="4"/>
      <c r="P2" s="7">
        <v>85</v>
      </c>
      <c r="Q2" s="7">
        <v>88</v>
      </c>
      <c r="R2" s="7">
        <v>90</v>
      </c>
      <c r="S2" s="8"/>
      <c r="T2" s="4"/>
      <c r="U2" s="4"/>
      <c r="V2" s="4"/>
      <c r="W2" s="8"/>
      <c r="X2" s="4"/>
      <c r="Y2" s="4"/>
      <c r="Z2" s="4"/>
    </row>
    <row r="3" spans="1:26" ht="21.75" customHeight="1" x14ac:dyDescent="0.15">
      <c r="A3" s="2">
        <v>20184040979</v>
      </c>
      <c r="B3" s="16" t="s">
        <v>23</v>
      </c>
      <c r="C3" s="8"/>
      <c r="D3" s="7">
        <v>85</v>
      </c>
      <c r="E3" s="7">
        <v>79</v>
      </c>
      <c r="F3" s="7">
        <v>68</v>
      </c>
      <c r="G3" s="7">
        <v>64</v>
      </c>
      <c r="H3" s="8"/>
      <c r="I3" s="11">
        <v>72.599999999999994</v>
      </c>
      <c r="J3" s="7">
        <v>68</v>
      </c>
      <c r="K3" s="4"/>
      <c r="L3" s="7">
        <v>81</v>
      </c>
      <c r="M3" s="7">
        <v>90</v>
      </c>
      <c r="N3" s="8"/>
      <c r="O3" s="4"/>
      <c r="P3" s="7">
        <v>77</v>
      </c>
      <c r="Q3" s="7">
        <v>93</v>
      </c>
      <c r="R3" s="7">
        <v>72</v>
      </c>
      <c r="S3" s="8"/>
      <c r="T3" s="4"/>
      <c r="U3" s="4"/>
      <c r="V3" s="4"/>
      <c r="W3" s="8"/>
      <c r="X3" s="4"/>
      <c r="Y3" s="4"/>
      <c r="Z3" s="4"/>
    </row>
    <row r="4" spans="1:26" ht="21.75" customHeight="1" x14ac:dyDescent="0.15">
      <c r="A4" s="2">
        <v>20184040980</v>
      </c>
      <c r="B4" s="16" t="s">
        <v>24</v>
      </c>
      <c r="C4" s="8"/>
      <c r="D4" s="7">
        <v>90</v>
      </c>
      <c r="E4" s="7">
        <v>89</v>
      </c>
      <c r="F4" s="7">
        <v>75</v>
      </c>
      <c r="G4" s="7">
        <v>62</v>
      </c>
      <c r="H4" s="8"/>
      <c r="I4" s="11">
        <v>85.199999999999989</v>
      </c>
      <c r="J4" s="7">
        <v>84</v>
      </c>
      <c r="K4" s="4"/>
      <c r="L4" s="7">
        <v>91</v>
      </c>
      <c r="M4" s="7">
        <v>92</v>
      </c>
      <c r="N4" s="8"/>
      <c r="O4" s="4"/>
      <c r="P4" s="7">
        <v>86</v>
      </c>
      <c r="Q4" s="7">
        <v>87</v>
      </c>
      <c r="R4" s="7">
        <v>93</v>
      </c>
      <c r="S4" s="8"/>
      <c r="T4" s="4"/>
      <c r="U4" s="4"/>
      <c r="V4" s="4"/>
      <c r="W4" s="8"/>
      <c r="X4" s="4"/>
      <c r="Y4" s="4"/>
      <c r="Z4" s="4"/>
    </row>
    <row r="5" spans="1:26" ht="21.75" customHeight="1" x14ac:dyDescent="0.15">
      <c r="A5" s="2">
        <v>20184040983</v>
      </c>
      <c r="B5" s="3" t="s">
        <v>25</v>
      </c>
      <c r="C5" s="8"/>
      <c r="D5" s="7">
        <v>80</v>
      </c>
      <c r="E5" s="15" t="s">
        <v>63</v>
      </c>
      <c r="F5" s="7" t="s">
        <v>56</v>
      </c>
      <c r="G5" s="7">
        <v>73</v>
      </c>
      <c r="H5" s="8"/>
      <c r="I5" s="11">
        <v>68.400000000000006</v>
      </c>
      <c r="J5" s="7">
        <v>79</v>
      </c>
      <c r="K5" s="4"/>
      <c r="L5" s="7">
        <v>0</v>
      </c>
      <c r="M5" s="7">
        <v>82</v>
      </c>
      <c r="N5" s="8"/>
      <c r="O5" s="4"/>
      <c r="P5" s="7"/>
      <c r="Q5" s="7">
        <v>0</v>
      </c>
      <c r="R5" s="7">
        <v>0</v>
      </c>
      <c r="S5" s="8"/>
      <c r="T5" s="4"/>
      <c r="U5" s="4"/>
      <c r="V5" s="4"/>
      <c r="W5" s="8"/>
      <c r="X5" s="4"/>
      <c r="Y5" s="4"/>
      <c r="Z5" s="4"/>
    </row>
    <row r="6" spans="1:26" ht="21.75" customHeight="1" x14ac:dyDescent="0.15">
      <c r="A6" s="2">
        <v>20184040992</v>
      </c>
      <c r="B6" s="3" t="s">
        <v>26</v>
      </c>
      <c r="C6" s="8"/>
      <c r="D6" s="7">
        <v>75</v>
      </c>
      <c r="E6" s="7">
        <v>76</v>
      </c>
      <c r="F6" s="7">
        <v>61</v>
      </c>
      <c r="G6" s="7">
        <v>79</v>
      </c>
      <c r="H6" s="8"/>
      <c r="I6" s="11">
        <v>78</v>
      </c>
      <c r="J6" s="7">
        <v>72</v>
      </c>
      <c r="K6" s="4"/>
      <c r="L6" s="7">
        <v>84</v>
      </c>
      <c r="M6" s="7">
        <v>85</v>
      </c>
      <c r="N6" s="8"/>
      <c r="O6" s="4"/>
      <c r="P6" s="7">
        <v>79</v>
      </c>
      <c r="Q6" s="7">
        <v>85</v>
      </c>
      <c r="R6" s="7">
        <v>84</v>
      </c>
      <c r="S6" s="8"/>
      <c r="T6" s="4"/>
      <c r="U6" s="4"/>
      <c r="V6" s="4"/>
      <c r="W6" s="8"/>
      <c r="X6" s="4"/>
      <c r="Y6" s="4"/>
      <c r="Z6" s="4"/>
    </row>
    <row r="7" spans="1:26" ht="21.75" customHeight="1" x14ac:dyDescent="0.15">
      <c r="A7" s="2">
        <v>20184040994</v>
      </c>
      <c r="B7" s="3" t="s">
        <v>27</v>
      </c>
      <c r="C7" s="8"/>
      <c r="D7" s="7">
        <v>60</v>
      </c>
      <c r="E7" s="7">
        <v>92</v>
      </c>
      <c r="F7" s="7">
        <v>60</v>
      </c>
      <c r="G7" s="7">
        <v>84</v>
      </c>
      <c r="H7" s="8"/>
      <c r="I7" s="11">
        <v>83.4</v>
      </c>
      <c r="J7" s="7">
        <v>82</v>
      </c>
      <c r="K7" s="4"/>
      <c r="L7" s="7">
        <v>86</v>
      </c>
      <c r="M7" s="7">
        <v>90</v>
      </c>
      <c r="N7" s="8"/>
      <c r="O7" s="4"/>
      <c r="P7" s="7">
        <v>82</v>
      </c>
      <c r="Q7" s="7">
        <v>90</v>
      </c>
      <c r="R7" s="7">
        <v>83</v>
      </c>
      <c r="S7" s="8"/>
      <c r="T7" s="4"/>
      <c r="U7" s="4"/>
      <c r="V7" s="4"/>
      <c r="W7" s="8"/>
      <c r="X7" s="4"/>
      <c r="Y7" s="4"/>
      <c r="Z7" s="4"/>
    </row>
    <row r="8" spans="1:26" ht="21.75" customHeight="1" x14ac:dyDescent="0.15">
      <c r="A8" s="2">
        <v>20184040995</v>
      </c>
      <c r="B8" s="3" t="s">
        <v>28</v>
      </c>
      <c r="C8" s="8"/>
      <c r="D8" s="7">
        <v>85</v>
      </c>
      <c r="E8" s="7">
        <v>63</v>
      </c>
      <c r="F8" s="7" t="s">
        <v>56</v>
      </c>
      <c r="G8" s="7">
        <v>72</v>
      </c>
      <c r="H8" s="8"/>
      <c r="I8" s="11">
        <v>84</v>
      </c>
      <c r="J8" s="7">
        <v>78</v>
      </c>
      <c r="K8" s="4"/>
      <c r="L8" s="7">
        <v>84</v>
      </c>
      <c r="M8" s="7">
        <v>80</v>
      </c>
      <c r="N8" s="8"/>
      <c r="O8" s="4"/>
      <c r="P8" s="7"/>
      <c r="Q8" s="7">
        <v>0</v>
      </c>
      <c r="R8" s="7">
        <v>0</v>
      </c>
      <c r="S8" s="8"/>
      <c r="T8" s="4"/>
      <c r="U8" s="4"/>
      <c r="V8" s="4"/>
      <c r="W8" s="8"/>
      <c r="X8" s="4"/>
      <c r="Y8" s="4"/>
      <c r="Z8" s="4"/>
    </row>
    <row r="9" spans="1:26" ht="21.75" customHeight="1" x14ac:dyDescent="0.15">
      <c r="A9" s="2">
        <v>20184040996</v>
      </c>
      <c r="B9" s="3" t="s">
        <v>29</v>
      </c>
      <c r="C9" s="8"/>
      <c r="D9" s="7">
        <v>75</v>
      </c>
      <c r="E9" s="10">
        <v>85</v>
      </c>
      <c r="F9" s="7" t="s">
        <v>62</v>
      </c>
      <c r="G9" s="7">
        <v>78</v>
      </c>
      <c r="H9" s="8"/>
      <c r="I9" s="11">
        <v>79.8</v>
      </c>
      <c r="J9" s="7">
        <v>82</v>
      </c>
      <c r="K9" s="4"/>
      <c r="L9" s="7">
        <v>85</v>
      </c>
      <c r="M9" s="7">
        <v>86</v>
      </c>
      <c r="N9" s="8"/>
      <c r="O9" s="4"/>
      <c r="P9" s="7">
        <v>67</v>
      </c>
      <c r="Q9" s="7">
        <v>83</v>
      </c>
      <c r="R9" s="7">
        <v>74</v>
      </c>
      <c r="S9" s="8"/>
      <c r="T9" s="4"/>
      <c r="U9" s="4"/>
      <c r="V9" s="4"/>
      <c r="W9" s="8"/>
      <c r="X9" s="4"/>
      <c r="Y9" s="4"/>
      <c r="Z9" s="4"/>
    </row>
    <row r="10" spans="1:26" ht="21.75" customHeight="1" x14ac:dyDescent="0.15">
      <c r="A10" s="2">
        <v>20184040997</v>
      </c>
      <c r="B10" s="3" t="s">
        <v>30</v>
      </c>
      <c r="C10" s="8"/>
      <c r="D10" s="7">
        <v>80</v>
      </c>
      <c r="E10" s="10">
        <v>89</v>
      </c>
      <c r="F10" s="7">
        <v>71</v>
      </c>
      <c r="G10" s="7">
        <v>75</v>
      </c>
      <c r="H10" s="8"/>
      <c r="I10" s="11">
        <v>78</v>
      </c>
      <c r="J10" s="7">
        <v>71</v>
      </c>
      <c r="K10" s="4"/>
      <c r="L10" s="7">
        <v>89</v>
      </c>
      <c r="M10" s="7">
        <v>82</v>
      </c>
      <c r="N10" s="8"/>
      <c r="O10" s="4"/>
      <c r="P10" s="7">
        <v>72</v>
      </c>
      <c r="Q10" s="7">
        <v>94</v>
      </c>
      <c r="R10" s="7">
        <v>75</v>
      </c>
      <c r="S10" s="8"/>
      <c r="T10" s="4"/>
      <c r="U10" s="4"/>
      <c r="V10" s="4"/>
      <c r="W10" s="8"/>
      <c r="X10" s="4"/>
      <c r="Y10" s="4"/>
      <c r="Z10" s="4"/>
    </row>
    <row r="11" spans="1:26" ht="21.75" customHeight="1" x14ac:dyDescent="0.15">
      <c r="A11" s="2">
        <v>20184040998</v>
      </c>
      <c r="B11" s="3" t="s">
        <v>31</v>
      </c>
      <c r="C11" s="8"/>
      <c r="D11" s="7">
        <v>65</v>
      </c>
      <c r="E11" s="10">
        <v>88</v>
      </c>
      <c r="F11" s="7">
        <v>63</v>
      </c>
      <c r="G11" s="7">
        <v>83</v>
      </c>
      <c r="H11" s="8"/>
      <c r="I11" s="11">
        <v>84</v>
      </c>
      <c r="J11" s="7">
        <v>87</v>
      </c>
      <c r="K11" s="4"/>
      <c r="L11" s="7">
        <v>85</v>
      </c>
      <c r="M11" s="7">
        <v>90</v>
      </c>
      <c r="N11" s="8"/>
      <c r="O11" s="4"/>
      <c r="P11" s="7">
        <v>75</v>
      </c>
      <c r="Q11" s="7">
        <v>87</v>
      </c>
      <c r="R11" s="7">
        <v>75</v>
      </c>
      <c r="S11" s="8"/>
      <c r="T11" s="4"/>
      <c r="U11" s="4"/>
      <c r="V11" s="4"/>
      <c r="W11" s="8"/>
      <c r="X11" s="4"/>
      <c r="Y11" s="4"/>
      <c r="Z11" s="4"/>
    </row>
    <row r="12" spans="1:26" ht="21.75" customHeight="1" x14ac:dyDescent="0.15">
      <c r="A12" s="2">
        <v>20184040999</v>
      </c>
      <c r="B12" s="3" t="s">
        <v>32</v>
      </c>
      <c r="C12" s="8"/>
      <c r="D12" s="7">
        <v>80</v>
      </c>
      <c r="E12" s="10">
        <v>60</v>
      </c>
      <c r="F12" s="7">
        <v>62</v>
      </c>
      <c r="G12" s="7">
        <v>71</v>
      </c>
      <c r="H12" s="8"/>
      <c r="I12" s="11">
        <v>84.6</v>
      </c>
      <c r="J12" s="7">
        <v>82</v>
      </c>
      <c r="K12" s="4"/>
      <c r="L12" s="7">
        <v>89</v>
      </c>
      <c r="M12" s="7">
        <v>92</v>
      </c>
      <c r="N12" s="8"/>
      <c r="O12" s="4"/>
      <c r="P12" s="7">
        <v>88</v>
      </c>
      <c r="Q12" s="7">
        <v>87</v>
      </c>
      <c r="R12" s="7">
        <v>81</v>
      </c>
      <c r="S12" s="8"/>
      <c r="T12" s="4"/>
      <c r="U12" s="4"/>
      <c r="V12" s="4"/>
      <c r="W12" s="8"/>
      <c r="X12" s="4"/>
      <c r="Y12" s="4"/>
      <c r="Z12" s="4"/>
    </row>
    <row r="13" spans="1:26" ht="21.75" customHeight="1" x14ac:dyDescent="0.15">
      <c r="A13" s="2">
        <v>20184041002</v>
      </c>
      <c r="B13" s="3" t="s">
        <v>33</v>
      </c>
      <c r="C13" s="8"/>
      <c r="D13" s="7">
        <v>95</v>
      </c>
      <c r="E13" s="13" t="s">
        <v>67</v>
      </c>
      <c r="F13" s="7" t="s">
        <v>54</v>
      </c>
      <c r="G13" s="7">
        <v>72</v>
      </c>
      <c r="H13" s="8"/>
      <c r="I13" s="11">
        <v>84</v>
      </c>
      <c r="J13" s="7">
        <v>77</v>
      </c>
      <c r="K13" s="4"/>
      <c r="L13" s="7">
        <v>85</v>
      </c>
      <c r="M13" s="7">
        <v>90</v>
      </c>
      <c r="N13" s="8"/>
      <c r="O13" s="4"/>
      <c r="P13" s="7">
        <v>79</v>
      </c>
      <c r="Q13" s="7">
        <v>82</v>
      </c>
      <c r="R13" s="7">
        <v>76</v>
      </c>
      <c r="S13" s="8"/>
      <c r="T13" s="4"/>
      <c r="U13" s="4"/>
      <c r="V13" s="4"/>
      <c r="W13" s="8"/>
      <c r="X13" s="4"/>
      <c r="Y13" s="4"/>
      <c r="Z13" s="4"/>
    </row>
    <row r="14" spans="1:26" ht="21.75" customHeight="1" x14ac:dyDescent="0.15">
      <c r="A14" s="2" t="s">
        <v>34</v>
      </c>
      <c r="B14" s="3" t="s">
        <v>35</v>
      </c>
      <c r="C14" s="8"/>
      <c r="D14" s="7"/>
      <c r="E14" s="14"/>
      <c r="F14" s="7">
        <v>0</v>
      </c>
      <c r="G14" s="7"/>
      <c r="H14" s="8"/>
      <c r="I14" s="11"/>
      <c r="J14" s="7"/>
      <c r="K14" s="4"/>
      <c r="L14" s="7"/>
      <c r="M14" s="7"/>
      <c r="N14" s="8"/>
      <c r="O14" s="4"/>
      <c r="P14" s="7"/>
      <c r="Q14" s="7"/>
      <c r="R14" s="7"/>
      <c r="S14" s="8"/>
      <c r="T14" s="4"/>
      <c r="U14" s="4"/>
      <c r="V14" s="4"/>
      <c r="W14" s="8"/>
      <c r="X14" s="4"/>
      <c r="Y14" s="4"/>
      <c r="Z14" s="4"/>
    </row>
    <row r="15" spans="1:26" ht="21.75" customHeight="1" x14ac:dyDescent="0.15">
      <c r="A15" s="2" t="s">
        <v>36</v>
      </c>
      <c r="B15" s="3" t="s">
        <v>37</v>
      </c>
      <c r="C15" s="8"/>
      <c r="D15" s="7">
        <v>80</v>
      </c>
      <c r="E15" s="14">
        <v>69</v>
      </c>
      <c r="F15" s="7">
        <v>60</v>
      </c>
      <c r="G15" s="7">
        <v>86</v>
      </c>
      <c r="H15" s="8"/>
      <c r="I15" s="11">
        <v>85.199999999999989</v>
      </c>
      <c r="J15" s="7">
        <v>78</v>
      </c>
      <c r="K15" s="4"/>
      <c r="L15" s="7">
        <v>85</v>
      </c>
      <c r="M15" s="7">
        <v>93</v>
      </c>
      <c r="N15" s="8"/>
      <c r="O15" s="4"/>
      <c r="P15" s="7"/>
      <c r="Q15" s="7">
        <v>0</v>
      </c>
      <c r="R15" s="7">
        <v>71</v>
      </c>
      <c r="S15" s="8"/>
      <c r="T15" s="4"/>
      <c r="U15" s="4"/>
      <c r="V15" s="4"/>
      <c r="W15" s="8"/>
      <c r="X15" s="4"/>
      <c r="Y15" s="4"/>
      <c r="Z15" s="4"/>
    </row>
    <row r="16" spans="1:26" ht="21.75" customHeight="1" x14ac:dyDescent="0.15">
      <c r="A16" s="2" t="s">
        <v>38</v>
      </c>
      <c r="B16" s="3" t="s">
        <v>39</v>
      </c>
      <c r="C16" s="8"/>
      <c r="D16" s="7">
        <v>90</v>
      </c>
      <c r="E16" s="14">
        <v>70</v>
      </c>
      <c r="F16" s="7">
        <v>62</v>
      </c>
      <c r="G16" s="7">
        <v>70</v>
      </c>
      <c r="H16" s="8"/>
      <c r="I16" s="11">
        <v>86.4</v>
      </c>
      <c r="J16" s="7">
        <v>77</v>
      </c>
      <c r="K16" s="4"/>
      <c r="L16" s="7">
        <v>84</v>
      </c>
      <c r="M16" s="7">
        <v>88</v>
      </c>
      <c r="N16" s="8"/>
      <c r="O16" s="4"/>
      <c r="P16" s="7">
        <v>78</v>
      </c>
      <c r="Q16" s="7">
        <v>82</v>
      </c>
      <c r="R16" s="7">
        <v>77</v>
      </c>
      <c r="S16" s="8"/>
      <c r="T16" s="4"/>
      <c r="U16" s="4"/>
      <c r="V16" s="4"/>
      <c r="W16" s="8"/>
      <c r="X16" s="4"/>
      <c r="Y16" s="4"/>
      <c r="Z16" s="4"/>
    </row>
    <row r="17" spans="1:26" ht="21.75" customHeight="1" x14ac:dyDescent="0.15">
      <c r="A17" s="2" t="s">
        <v>40</v>
      </c>
      <c r="B17" s="3" t="s">
        <v>41</v>
      </c>
      <c r="C17" s="8"/>
      <c r="D17" s="7" t="s">
        <v>60</v>
      </c>
      <c r="E17" s="14" t="s">
        <v>65</v>
      </c>
      <c r="F17" s="7" t="s">
        <v>55</v>
      </c>
      <c r="G17" s="7">
        <v>67</v>
      </c>
      <c r="H17" s="8"/>
      <c r="I17" s="11">
        <v>85.199999999999989</v>
      </c>
      <c r="J17" s="7">
        <v>77</v>
      </c>
      <c r="K17" s="4"/>
      <c r="L17" s="7">
        <v>86</v>
      </c>
      <c r="M17" s="7">
        <v>92</v>
      </c>
      <c r="N17" s="8"/>
      <c r="O17" s="4"/>
      <c r="P17" s="7"/>
      <c r="Q17" s="7">
        <v>0</v>
      </c>
      <c r="R17" s="7">
        <v>0</v>
      </c>
      <c r="S17" s="8"/>
      <c r="T17" s="4"/>
      <c r="U17" s="4"/>
      <c r="V17" s="4"/>
      <c r="W17" s="8"/>
      <c r="X17" s="4"/>
      <c r="Y17" s="4"/>
      <c r="Z17" s="4"/>
    </row>
    <row r="18" spans="1:26" ht="21.75" customHeight="1" x14ac:dyDescent="0.15">
      <c r="A18" s="2" t="s">
        <v>42</v>
      </c>
      <c r="B18" s="3" t="s">
        <v>43</v>
      </c>
      <c r="C18" s="8"/>
      <c r="D18" s="7">
        <v>80</v>
      </c>
      <c r="E18" s="14" t="s">
        <v>64</v>
      </c>
      <c r="F18" s="7">
        <v>60</v>
      </c>
      <c r="G18" s="7">
        <v>69</v>
      </c>
      <c r="H18" s="8"/>
      <c r="I18" s="11">
        <v>80.400000000000006</v>
      </c>
      <c r="J18" s="7">
        <v>70</v>
      </c>
      <c r="K18" s="4"/>
      <c r="L18" s="7">
        <v>84</v>
      </c>
      <c r="M18" s="7">
        <v>92</v>
      </c>
      <c r="N18" s="8"/>
      <c r="O18" s="4"/>
      <c r="P18" s="7">
        <v>87</v>
      </c>
      <c r="Q18" s="7">
        <v>86</v>
      </c>
      <c r="R18" s="7">
        <v>78</v>
      </c>
      <c r="S18" s="8"/>
      <c r="T18" s="4"/>
      <c r="U18" s="4"/>
      <c r="V18" s="4"/>
      <c r="W18" s="8"/>
      <c r="X18" s="4"/>
      <c r="Y18" s="4"/>
      <c r="Z18" s="4"/>
    </row>
    <row r="19" spans="1:26" ht="21.75" customHeight="1" x14ac:dyDescent="0.15">
      <c r="A19" s="2" t="s">
        <v>44</v>
      </c>
      <c r="B19" s="3" t="s">
        <v>45</v>
      </c>
      <c r="C19" s="8"/>
      <c r="D19" s="7"/>
      <c r="E19" s="14"/>
      <c r="F19" s="7"/>
      <c r="G19" s="7">
        <v>0</v>
      </c>
      <c r="H19" s="8"/>
      <c r="I19" s="11">
        <v>0</v>
      </c>
      <c r="J19" s="7"/>
      <c r="K19" s="4"/>
      <c r="L19" s="7">
        <v>0</v>
      </c>
      <c r="M19" s="7">
        <v>0</v>
      </c>
      <c r="N19" s="8"/>
      <c r="O19" s="4"/>
      <c r="P19" s="7"/>
      <c r="Q19" s="7">
        <v>0</v>
      </c>
      <c r="R19" s="7">
        <v>0</v>
      </c>
      <c r="S19" s="8"/>
      <c r="T19" s="4"/>
      <c r="U19" s="4"/>
      <c r="V19" s="4"/>
      <c r="W19" s="8"/>
      <c r="X19" s="4"/>
      <c r="Y19" s="4"/>
      <c r="Z19" s="4"/>
    </row>
    <row r="20" spans="1:26" ht="21.75" customHeight="1" x14ac:dyDescent="0.15">
      <c r="A20" s="2" t="s">
        <v>46</v>
      </c>
      <c r="B20" s="3" t="s">
        <v>47</v>
      </c>
      <c r="C20" s="8"/>
      <c r="D20" s="7">
        <v>70</v>
      </c>
      <c r="E20" s="10">
        <v>80</v>
      </c>
      <c r="F20" s="7">
        <v>60</v>
      </c>
      <c r="G20" s="7">
        <v>73</v>
      </c>
      <c r="H20" s="8"/>
      <c r="I20" s="11">
        <v>76.8</v>
      </c>
      <c r="J20" s="7">
        <v>77</v>
      </c>
      <c r="K20" s="4"/>
      <c r="L20" s="7">
        <v>85</v>
      </c>
      <c r="M20" s="7">
        <v>80</v>
      </c>
      <c r="N20" s="8"/>
      <c r="O20" s="4"/>
      <c r="P20" s="7">
        <v>66</v>
      </c>
      <c r="Q20" s="7">
        <v>76</v>
      </c>
      <c r="R20" s="7">
        <v>70</v>
      </c>
      <c r="S20" s="8"/>
      <c r="T20" s="4"/>
      <c r="U20" s="4"/>
      <c r="V20" s="4"/>
      <c r="W20" s="8"/>
      <c r="X20" s="4"/>
      <c r="Y20" s="4"/>
      <c r="Z20" s="4"/>
    </row>
    <row r="21" spans="1:26" ht="21.75" customHeight="1" x14ac:dyDescent="0.15">
      <c r="A21" s="2" t="s">
        <v>48</v>
      </c>
      <c r="B21" s="3" t="s">
        <v>49</v>
      </c>
      <c r="C21" s="8"/>
      <c r="D21" s="7">
        <v>60</v>
      </c>
      <c r="E21" s="10">
        <v>70</v>
      </c>
      <c r="F21" s="7">
        <v>47</v>
      </c>
      <c r="G21" s="7">
        <v>0</v>
      </c>
      <c r="H21" s="8"/>
      <c r="I21" s="11">
        <v>0</v>
      </c>
      <c r="J21" s="7"/>
      <c r="K21" s="4"/>
      <c r="L21" s="7">
        <v>0</v>
      </c>
      <c r="M21" s="7">
        <v>0</v>
      </c>
      <c r="N21" s="8"/>
      <c r="O21" s="4"/>
      <c r="P21" s="7"/>
      <c r="Q21" s="7"/>
      <c r="R21" s="7"/>
      <c r="S21" s="8"/>
      <c r="T21" s="4"/>
      <c r="U21" s="4"/>
      <c r="V21" s="4"/>
      <c r="W21" s="8"/>
      <c r="X21" s="4"/>
      <c r="Y21" s="4"/>
      <c r="Z21" s="4"/>
    </row>
    <row r="22" spans="1:26" ht="21.75" customHeight="1" x14ac:dyDescent="0.15">
      <c r="A22" s="6" t="s">
        <v>50</v>
      </c>
      <c r="B22" s="6" t="s">
        <v>51</v>
      </c>
      <c r="C22" s="8"/>
      <c r="D22" s="7">
        <v>80</v>
      </c>
      <c r="E22" s="10">
        <v>84</v>
      </c>
      <c r="F22" s="7">
        <v>69</v>
      </c>
      <c r="G22" s="7">
        <v>71</v>
      </c>
      <c r="H22" s="8"/>
      <c r="I22" s="11">
        <v>77.400000000000006</v>
      </c>
      <c r="J22" s="7">
        <v>80</v>
      </c>
      <c r="K22" s="4"/>
      <c r="L22" s="7">
        <v>94</v>
      </c>
      <c r="M22" s="7">
        <v>88</v>
      </c>
      <c r="N22" s="8"/>
      <c r="O22" s="4"/>
      <c r="P22" s="7">
        <v>75</v>
      </c>
      <c r="Q22" s="7">
        <v>82</v>
      </c>
      <c r="R22" s="7">
        <v>75</v>
      </c>
      <c r="S22" s="8"/>
      <c r="T22" s="4"/>
      <c r="U22" s="4"/>
      <c r="V22" s="4"/>
      <c r="W22" s="8"/>
      <c r="X22" s="4"/>
      <c r="Y22" s="4"/>
      <c r="Z22" s="4"/>
    </row>
    <row r="23" spans="1:26" ht="21.75" customHeight="1" x14ac:dyDescent="0.15">
      <c r="A23" s="6" t="s">
        <v>52</v>
      </c>
      <c r="B23" s="6" t="s">
        <v>53</v>
      </c>
      <c r="C23" s="8"/>
      <c r="D23" s="7">
        <v>85</v>
      </c>
      <c r="E23" s="10">
        <v>73</v>
      </c>
      <c r="F23" s="7">
        <v>60</v>
      </c>
      <c r="G23" s="7">
        <v>76</v>
      </c>
      <c r="H23" s="8"/>
      <c r="I23" s="11">
        <v>88.8</v>
      </c>
      <c r="J23" s="7">
        <v>74</v>
      </c>
      <c r="K23" s="4"/>
      <c r="L23" s="7">
        <v>85</v>
      </c>
      <c r="M23" s="7">
        <v>93</v>
      </c>
      <c r="N23" s="8"/>
      <c r="O23" s="4"/>
      <c r="P23" s="7">
        <v>79</v>
      </c>
      <c r="Q23" s="7">
        <v>82</v>
      </c>
      <c r="R23" s="7">
        <v>71</v>
      </c>
      <c r="S23" s="8"/>
      <c r="T23" s="4"/>
      <c r="U23" s="4"/>
      <c r="V23" s="4"/>
      <c r="W23" s="8"/>
      <c r="X23" s="4"/>
      <c r="Y23" s="4"/>
      <c r="Z23" s="4"/>
    </row>
    <row r="24" spans="1:26" ht="21.75" customHeight="1" x14ac:dyDescent="0.15">
      <c r="A24" s="2" t="s">
        <v>57</v>
      </c>
      <c r="B24" s="3" t="s">
        <v>58</v>
      </c>
      <c r="C24" s="8"/>
      <c r="D24" s="7" t="s">
        <v>61</v>
      </c>
      <c r="E24" s="7" t="s">
        <v>66</v>
      </c>
      <c r="F24" s="7" t="s">
        <v>59</v>
      </c>
      <c r="G24" s="7">
        <v>82</v>
      </c>
      <c r="H24" s="8"/>
      <c r="I24" s="11">
        <v>81.599999999999994</v>
      </c>
      <c r="J24" s="7">
        <v>71</v>
      </c>
      <c r="K24" s="4"/>
      <c r="L24" s="7">
        <v>85</v>
      </c>
      <c r="M24" s="7">
        <v>93</v>
      </c>
      <c r="N24" s="8"/>
      <c r="O24" s="4"/>
      <c r="P24" s="7">
        <v>61</v>
      </c>
      <c r="Q24" s="7">
        <v>77</v>
      </c>
      <c r="R24" s="7">
        <v>81</v>
      </c>
      <c r="S24" s="8"/>
      <c r="T24" s="4"/>
      <c r="U24" s="4"/>
      <c r="V24" s="4"/>
      <c r="W24" s="8"/>
      <c r="X24" s="4"/>
      <c r="Y24" s="4"/>
      <c r="Z24" s="4"/>
    </row>
    <row r="25" spans="1:26" ht="21.75" customHeight="1" x14ac:dyDescent="0.15">
      <c r="A25" s="2"/>
      <c r="B25" s="3"/>
      <c r="C25" s="8"/>
      <c r="D25" s="4"/>
      <c r="E25" s="4"/>
      <c r="F25" s="4"/>
      <c r="G25" s="4"/>
      <c r="H25" s="8"/>
      <c r="I25" s="4"/>
      <c r="J25" s="7"/>
      <c r="K25" s="4"/>
      <c r="L25" s="4"/>
      <c r="M25" s="4"/>
      <c r="N25" s="8"/>
      <c r="O25" s="4"/>
      <c r="P25" s="4"/>
      <c r="Q25" s="4"/>
      <c r="R25" s="4"/>
      <c r="S25" s="8"/>
      <c r="T25" s="4"/>
      <c r="U25" s="4"/>
      <c r="V25" s="4"/>
      <c r="W25" s="8"/>
      <c r="X25" s="4"/>
      <c r="Y25" s="4"/>
      <c r="Z25" s="4"/>
    </row>
    <row r="26" spans="1:26" ht="21.75" customHeight="1" x14ac:dyDescent="0.15">
      <c r="A26" s="2"/>
      <c r="B26" s="3"/>
      <c r="C26" s="8"/>
      <c r="D26" s="4"/>
      <c r="E26" s="4"/>
      <c r="F26" s="4"/>
      <c r="G26" s="4"/>
      <c r="H26" s="8"/>
      <c r="I26" s="4"/>
      <c r="J26" s="7"/>
      <c r="K26" s="4"/>
      <c r="L26" s="4"/>
      <c r="M26" s="4"/>
      <c r="N26" s="8"/>
      <c r="O26" s="4"/>
      <c r="P26" s="4"/>
      <c r="Q26" s="4"/>
      <c r="R26" s="4"/>
      <c r="S26" s="8"/>
      <c r="T26" s="4"/>
      <c r="U26" s="4"/>
      <c r="V26" s="4"/>
      <c r="W26" s="8"/>
      <c r="X26" s="4"/>
      <c r="Y26" s="4"/>
      <c r="Z26" s="4"/>
    </row>
    <row r="27" spans="1:26" ht="21.75" customHeight="1" x14ac:dyDescent="0.15">
      <c r="A27" s="2"/>
      <c r="B27" s="3"/>
      <c r="C27" s="8"/>
      <c r="D27" s="4"/>
      <c r="E27" s="4"/>
      <c r="F27" s="4"/>
      <c r="G27" s="4"/>
      <c r="H27" s="8"/>
      <c r="I27" s="4"/>
      <c r="J27" s="7"/>
      <c r="K27" s="4"/>
      <c r="L27" s="4"/>
      <c r="M27" s="4"/>
      <c r="N27" s="8"/>
      <c r="O27" s="4"/>
      <c r="P27" s="4"/>
      <c r="Q27" s="4"/>
      <c r="R27" s="4"/>
      <c r="S27" s="8"/>
      <c r="T27" s="4"/>
      <c r="U27" s="4"/>
      <c r="V27" s="4"/>
      <c r="W27" s="8"/>
      <c r="X27" s="4"/>
      <c r="Y27" s="4"/>
      <c r="Z27" s="4"/>
    </row>
    <row r="28" spans="1:26" ht="21.75" customHeight="1" x14ac:dyDescent="0.15">
      <c r="A28" s="2"/>
      <c r="B28" s="3"/>
      <c r="C28" s="8"/>
      <c r="D28" s="4"/>
      <c r="E28" s="4"/>
      <c r="F28" s="4"/>
      <c r="G28" s="4"/>
      <c r="H28" s="8"/>
      <c r="I28" s="4"/>
      <c r="J28" s="7"/>
      <c r="K28" s="4"/>
      <c r="L28" s="4"/>
      <c r="M28" s="4"/>
      <c r="N28" s="8"/>
      <c r="O28" s="4"/>
      <c r="P28" s="4"/>
      <c r="Q28" s="4"/>
      <c r="R28" s="4"/>
      <c r="S28" s="8"/>
      <c r="T28" s="4"/>
      <c r="U28" s="4"/>
      <c r="V28" s="4"/>
      <c r="W28" s="8"/>
      <c r="X28" s="4"/>
      <c r="Y28" s="4"/>
      <c r="Z28" s="4"/>
    </row>
  </sheetData>
  <phoneticPr fontId="2" type="noConversion"/>
  <conditionalFormatting sqref="A1:IV1">
    <cfRule type="cellIs" dxfId="2" priority="3" stopIfTrue="1" operator="between">
      <formula>0</formula>
      <formula>59</formula>
    </cfRule>
  </conditionalFormatting>
  <conditionalFormatting sqref="D2:G23">
    <cfRule type="cellIs" dxfId="1" priority="2" operator="lessThan">
      <formula>59.9</formula>
    </cfRule>
  </conditionalFormatting>
  <conditionalFormatting sqref="B2:B4">
    <cfRule type="cellIs" dxfId="0" priority="1" operator="between">
      <formula>0</formula>
      <formula>59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admin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AutoBVT</cp:lastModifiedBy>
  <dcterms:created xsi:type="dcterms:W3CDTF">2018-01-15T08:07:38Z</dcterms:created>
  <dcterms:modified xsi:type="dcterms:W3CDTF">2019-10-12T03:13:23Z</dcterms:modified>
</cp:coreProperties>
</file>