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defaultThemeVersion="124226"/>
  <mc:AlternateContent xmlns:mc="http://schemas.openxmlformats.org/markup-compatibility/2006">
    <mc:Choice Requires="x15">
      <x15ac:absPath xmlns:x15ac="http://schemas.microsoft.com/office/spreadsheetml/2010/11/ac" url="D:\qll\（3）成绩\关于成绩\成教院各班成绩汇总(供学生查成绩)\18级汇总\"/>
    </mc:Choice>
  </mc:AlternateContent>
  <xr:revisionPtr revIDLastSave="0" documentId="13_ncr:1_{BAA86D89-955E-45CA-B62B-D8C53EE72B2F}" xr6:coauthVersionLast="41" xr6:coauthVersionMax="41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<sst xmlns="http://schemas.openxmlformats.org/spreadsheetml/2006/main" count="123" uniqueCount="100">
  <si>
    <t>学号</t>
    <phoneticPr fontId="3" type="noConversion"/>
  </si>
  <si>
    <t>姓名</t>
    <phoneticPr fontId="3" type="noConversion"/>
  </si>
  <si>
    <t>第一学期</t>
    <phoneticPr fontId="3" type="noConversion"/>
  </si>
  <si>
    <t>毛泽东思想和中国特色社会主义理论体系概论</t>
    <phoneticPr fontId="3" type="noConversion"/>
  </si>
  <si>
    <t>英语</t>
    <phoneticPr fontId="3" type="noConversion"/>
  </si>
  <si>
    <t>计算机基础</t>
    <phoneticPr fontId="3" type="noConversion"/>
  </si>
  <si>
    <t>人体解剖学</t>
    <phoneticPr fontId="3" type="noConversion"/>
  </si>
  <si>
    <t>中医学基础</t>
    <phoneticPr fontId="3" type="noConversion"/>
  </si>
  <si>
    <t>中医诊断学</t>
    <phoneticPr fontId="3" type="noConversion"/>
  </si>
  <si>
    <t>中药学</t>
    <phoneticPr fontId="3" type="noConversion"/>
  </si>
  <si>
    <t>方剂学</t>
    <phoneticPr fontId="3" type="noConversion"/>
  </si>
  <si>
    <t>生理学</t>
    <phoneticPr fontId="3" type="noConversion"/>
  </si>
  <si>
    <t>病理学</t>
    <phoneticPr fontId="3" type="noConversion"/>
  </si>
  <si>
    <t>推拿学基础</t>
    <phoneticPr fontId="3" type="noConversion"/>
  </si>
  <si>
    <t>推拿手法学</t>
    <phoneticPr fontId="3" type="noConversion"/>
  </si>
  <si>
    <t>西医诊断学</t>
    <phoneticPr fontId="3" type="noConversion"/>
  </si>
  <si>
    <t>中医内科学</t>
    <phoneticPr fontId="3" type="noConversion"/>
  </si>
  <si>
    <t>针灸学</t>
    <phoneticPr fontId="3" type="noConversion"/>
  </si>
  <si>
    <t>康复学基础</t>
    <phoneticPr fontId="3" type="noConversion"/>
  </si>
  <si>
    <t>康复治疗技术（含理疗学）</t>
    <phoneticPr fontId="3" type="noConversion"/>
  </si>
  <si>
    <t>推拿治疗学</t>
    <phoneticPr fontId="3" type="noConversion"/>
  </si>
  <si>
    <t>中医外科学</t>
    <phoneticPr fontId="3" type="noConversion"/>
  </si>
  <si>
    <t>中医骨伤科学</t>
    <phoneticPr fontId="3" type="noConversion"/>
  </si>
  <si>
    <t>小儿推拿学</t>
    <phoneticPr fontId="3" type="noConversion"/>
  </si>
  <si>
    <t>足反射区健康疗法</t>
    <phoneticPr fontId="3" type="noConversion"/>
  </si>
  <si>
    <t>壮医药线点灸疗法</t>
    <phoneticPr fontId="3" type="noConversion"/>
  </si>
  <si>
    <t>蓝颖怡</t>
    <phoneticPr fontId="3" type="noConversion"/>
  </si>
  <si>
    <t>黄珍雨</t>
    <phoneticPr fontId="3" type="noConversion"/>
  </si>
  <si>
    <t>林芳芳</t>
    <phoneticPr fontId="3" type="noConversion"/>
  </si>
  <si>
    <t>高璐霜</t>
    <phoneticPr fontId="3" type="noConversion"/>
  </si>
  <si>
    <t>何灿</t>
    <phoneticPr fontId="3" type="noConversion"/>
  </si>
  <si>
    <t>陈家敏</t>
    <phoneticPr fontId="3" type="noConversion"/>
  </si>
  <si>
    <t>李霞</t>
    <phoneticPr fontId="3" type="noConversion"/>
  </si>
  <si>
    <t>王凤丽</t>
    <phoneticPr fontId="3" type="noConversion"/>
  </si>
  <si>
    <t xml:space="preserve"> 20184020123</t>
  </si>
  <si>
    <t>黄乙耕</t>
    <phoneticPr fontId="3" type="noConversion"/>
  </si>
  <si>
    <t xml:space="preserve"> 20184020140</t>
  </si>
  <si>
    <t>罗青春</t>
    <phoneticPr fontId="3" type="noConversion"/>
  </si>
  <si>
    <t xml:space="preserve"> 20184020180</t>
  </si>
  <si>
    <t>罗青葵</t>
    <phoneticPr fontId="3" type="noConversion"/>
  </si>
  <si>
    <t xml:space="preserve"> 20184020416</t>
  </si>
  <si>
    <t>房欣珑</t>
    <phoneticPr fontId="3" type="noConversion"/>
  </si>
  <si>
    <t xml:space="preserve"> 20184020418</t>
  </si>
  <si>
    <t>石永</t>
    <phoneticPr fontId="3" type="noConversion"/>
  </si>
  <si>
    <t>20184010467</t>
    <phoneticPr fontId="3" type="noConversion"/>
  </si>
  <si>
    <t>徐斯琪</t>
    <phoneticPr fontId="3" type="noConversion"/>
  </si>
  <si>
    <t>20184010472</t>
    <phoneticPr fontId="3" type="noConversion"/>
  </si>
  <si>
    <t>张金丹</t>
    <phoneticPr fontId="3" type="noConversion"/>
  </si>
  <si>
    <t>20184020174</t>
    <phoneticPr fontId="3" type="noConversion"/>
  </si>
  <si>
    <t>林美霞</t>
    <phoneticPr fontId="3" type="noConversion"/>
  </si>
  <si>
    <t>20184020393</t>
    <phoneticPr fontId="3" type="noConversion"/>
  </si>
  <si>
    <t>20184020394</t>
    <phoneticPr fontId="3" type="noConversion"/>
  </si>
  <si>
    <t>20184020396</t>
    <phoneticPr fontId="3" type="noConversion"/>
  </si>
  <si>
    <t>20184020398</t>
    <phoneticPr fontId="3" type="noConversion"/>
  </si>
  <si>
    <t>20184020400</t>
    <phoneticPr fontId="3" type="noConversion"/>
  </si>
  <si>
    <t>20184020401</t>
    <phoneticPr fontId="3" type="noConversion"/>
  </si>
  <si>
    <t>钟玉连</t>
    <phoneticPr fontId="3" type="noConversion"/>
  </si>
  <si>
    <t>20184020412</t>
    <phoneticPr fontId="3" type="noConversion"/>
  </si>
  <si>
    <t>20184020413</t>
    <phoneticPr fontId="3" type="noConversion"/>
  </si>
  <si>
    <t>韦荣莲</t>
    <phoneticPr fontId="3" type="noConversion"/>
  </si>
  <si>
    <t>20184020421</t>
    <phoneticPr fontId="3" type="noConversion"/>
  </si>
  <si>
    <t>20184020429</t>
    <phoneticPr fontId="3" type="noConversion"/>
  </si>
  <si>
    <t>20184020434</t>
    <phoneticPr fontId="3" type="noConversion"/>
  </si>
  <si>
    <t>20184041004</t>
    <phoneticPr fontId="3" type="noConversion"/>
  </si>
  <si>
    <t>20184041005</t>
    <phoneticPr fontId="3" type="noConversion"/>
  </si>
  <si>
    <t>20184041006</t>
    <phoneticPr fontId="3" type="noConversion"/>
  </si>
  <si>
    <t>邬立尚</t>
    <phoneticPr fontId="3" type="noConversion"/>
  </si>
  <si>
    <t>甘冬莲</t>
    <phoneticPr fontId="3" type="noConversion"/>
  </si>
  <si>
    <t>梁绍潮</t>
    <phoneticPr fontId="3" type="noConversion"/>
  </si>
  <si>
    <t>吴童</t>
    <phoneticPr fontId="3" type="noConversion"/>
  </si>
  <si>
    <t>覃芳琳</t>
    <phoneticPr fontId="3" type="noConversion"/>
  </si>
  <si>
    <t>赵天伟</t>
    <phoneticPr fontId="3" type="noConversion"/>
  </si>
  <si>
    <t>黄兴沣</t>
    <phoneticPr fontId="3" type="noConversion"/>
  </si>
  <si>
    <t>李运名</t>
    <phoneticPr fontId="3" type="noConversion"/>
  </si>
  <si>
    <t>卜春燕</t>
    <phoneticPr fontId="3" type="noConversion"/>
  </si>
  <si>
    <t>梁相龙</t>
    <phoneticPr fontId="3" type="noConversion"/>
  </si>
  <si>
    <t>黄懿</t>
    <phoneticPr fontId="3" type="noConversion"/>
  </si>
  <si>
    <t>覃晓杏</t>
    <phoneticPr fontId="3" type="noConversion"/>
  </si>
  <si>
    <t>缺</t>
  </si>
  <si>
    <t>补70</t>
  </si>
  <si>
    <t>补70</t>
    <phoneticPr fontId="3" type="noConversion"/>
  </si>
  <si>
    <t>补71</t>
    <phoneticPr fontId="3" type="noConversion"/>
  </si>
  <si>
    <t>黄飞</t>
    <phoneticPr fontId="3" type="noConversion"/>
  </si>
  <si>
    <t>窦婧</t>
    <phoneticPr fontId="3" type="noConversion"/>
  </si>
  <si>
    <t>补72</t>
    <phoneticPr fontId="3" type="noConversion"/>
  </si>
  <si>
    <t>补65</t>
    <phoneticPr fontId="3" type="noConversion"/>
  </si>
  <si>
    <t>补67</t>
    <phoneticPr fontId="3" type="noConversion"/>
  </si>
  <si>
    <t>补69</t>
    <phoneticPr fontId="3" type="noConversion"/>
  </si>
  <si>
    <t>补78</t>
    <phoneticPr fontId="3" type="noConversion"/>
  </si>
  <si>
    <t>补84</t>
    <phoneticPr fontId="3" type="noConversion"/>
  </si>
  <si>
    <t>补75</t>
    <phoneticPr fontId="3" type="noConversion"/>
  </si>
  <si>
    <t>补68</t>
    <phoneticPr fontId="3" type="noConversion"/>
  </si>
  <si>
    <t>补76</t>
    <phoneticPr fontId="3" type="noConversion"/>
  </si>
  <si>
    <t>补63</t>
    <phoneticPr fontId="3" type="noConversion"/>
  </si>
  <si>
    <t>补95</t>
    <phoneticPr fontId="3" type="noConversion"/>
  </si>
  <si>
    <t>补60</t>
    <phoneticPr fontId="3" type="noConversion"/>
  </si>
  <si>
    <t>补83</t>
    <phoneticPr fontId="3" type="noConversion"/>
  </si>
  <si>
    <t>补79</t>
    <phoneticPr fontId="3" type="noConversion"/>
  </si>
  <si>
    <t>缓</t>
  </si>
  <si>
    <t>缓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</si>
</sst>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_ "/>
  </numFmts>
  <fonts count="6" x14ac:knownFonts="1">
    <font>
      <sz val="11"/>
      <color theme="1"/>
      <name val="宋体"/>
      <family val="2"/>
      <charset val="134"/>
      <scheme val="minor"/>
    </font>
    <font>
      <sz val="12"/>
      <name val="仿宋_GB2312"/>
      <family val="3"/>
      <charset val="134"/>
    </font>
    <font>
      <sz val="9"/>
      <name val="宋体"/>
      <family val="2"/>
      <charset val="134"/>
      <scheme val="minor"/>
    </font>
    <font>
      <sz val="9"/>
      <name val="宋体"/>
      <family val="3"/>
      <charset val="134"/>
    </font>
    <font>
      <sz val="11"/>
      <color indexed="8"/>
      <name val="宋体"/>
      <family val="3"/>
      <charset val="134"/>
      <scheme val="major"/>
    </font>
    <font>
      <sz val="12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5" fillId="0" borderId="0"/>
    <xf numFmtId="0" fontId="5" fillId="0" borderId="0">
      <alignment vertical="center"/>
    </xf>
  </cellStyleXfs>
  <cellXfs count="10">
    <xf numFmtId="0" fontId="0" fillId="0" borderId="0" xfId="0">
      <alignment vertical="center"/>
    </xf>
    <xf numFmtId="0" fontId="1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0" fillId="0" borderId="1" xfId="0" applyBorder="1">
      <alignment vertical="center"/>
    </xf>
    <xf numFmtId="0" fontId="0" fillId="0" borderId="1" xfId="0" applyBorder="1" applyAlignment="1">
      <alignment horizontal="center" vertical="center"/>
    </xf>
    <xf numFmtId="176" fontId="0" fillId="0" borderId="1" xfId="0" applyNumberFormat="1" applyBorder="1" applyAlignment="1">
      <alignment horizontal="center" vertical="center"/>
    </xf>
    <xf numFmtId="0" fontId="5" fillId="0" borderId="1" xfId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</cellXfs>
  <cellStyles count="3">
    <cellStyle name="常规" xfId="0" builtinId="0"/>
    <cellStyle name="常规 2" xfId="2" xr:uid="{00000000-0005-0000-0000-000030000000}"/>
    <cellStyle name="常规 3" xfId="1" xr:uid="{00000000-0005-0000-0000-00002F000000}"/>
  </cellStyles>
  <dxfs count="6"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FF0000"/>
        <name val="宋体"/>
        <charset val="134"/>
        <scheme val="none"/>
      </font>
    </dxf>
    <dxf>
      <font>
        <b val="0"/>
        <condense val="0"/>
        <extend val="0"/>
        <color indexed="10"/>
      </font>
    </dxf>
    <dxf>
      <font>
        <color rgb="FFFF0000"/>
      </font>
    </dxf>
    <dxf>
      <font>
        <condense val="0"/>
        <extend val="0"/>
        <color indexed="10"/>
      </font>
    </dxf>
    <dxf>
      <font>
        <color rgb="FFFF0000"/>
      </font>
    </dxf>
    <dxf>
      <font>
        <condense val="0"/>
        <extend val="0"/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D42"/>
  <sheetViews>
    <sheetView tabSelected="1" workbookViewId="0">
      <pane xSplit="2" ySplit="1" topLeftCell="C2" activePane="bottomRight" state="frozen"/>
      <selection pane="topRight" activeCell="C1" sqref="C1"/>
      <selection pane="bottomLeft" activeCell="A2" sqref="A2"/>
      <selection pane="bottomRight" activeCell="Q6" sqref="P6:Q6"/>
    </sheetView>
  </sheetViews>
  <sheetFormatPr defaultRowHeight="13.5" x14ac:dyDescent="0.15"/>
  <cols>
    <col min="1" max="1" width="13.875" bestFit="1" customWidth="1"/>
    <col min="8" max="8" width="5" customWidth="1"/>
    <col min="14" max="14" width="5.875" customWidth="1"/>
    <col min="20" max="20" width="5.25" customWidth="1"/>
    <col min="25" max="25" width="5" customWidth="1"/>
  </cols>
  <sheetData>
    <row r="1" spans="1:30" s="1" customFormat="1" ht="101.25" customHeight="1" x14ac:dyDescent="0.1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>
        <v>2</v>
      </c>
      <c r="I1" s="1" t="s">
        <v>7</v>
      </c>
      <c r="J1" s="1" t="s">
        <v>8</v>
      </c>
      <c r="K1" s="1" t="s">
        <v>9</v>
      </c>
      <c r="L1" s="1" t="s">
        <v>10</v>
      </c>
      <c r="M1" s="1" t="s">
        <v>11</v>
      </c>
      <c r="N1" s="1">
        <v>3</v>
      </c>
      <c r="O1" s="1" t="s">
        <v>12</v>
      </c>
      <c r="P1" s="1" t="s">
        <v>13</v>
      </c>
      <c r="Q1" s="1" t="s">
        <v>14</v>
      </c>
      <c r="R1" s="1" t="s">
        <v>15</v>
      </c>
      <c r="S1" s="1" t="s">
        <v>16</v>
      </c>
      <c r="T1" s="1">
        <v>4</v>
      </c>
      <c r="U1" s="1" t="s">
        <v>17</v>
      </c>
      <c r="V1" s="1" t="s">
        <v>18</v>
      </c>
      <c r="W1" s="1" t="s">
        <v>19</v>
      </c>
      <c r="X1" s="1" t="s">
        <v>20</v>
      </c>
      <c r="Y1" s="1">
        <v>5</v>
      </c>
      <c r="Z1" s="1" t="s">
        <v>21</v>
      </c>
      <c r="AA1" s="1" t="s">
        <v>22</v>
      </c>
      <c r="AB1" s="1" t="s">
        <v>23</v>
      </c>
      <c r="AC1" s="1" t="s">
        <v>24</v>
      </c>
      <c r="AD1" s="1" t="s">
        <v>25</v>
      </c>
    </row>
    <row r="2" spans="1:30" ht="20.25" customHeight="1" x14ac:dyDescent="0.15">
      <c r="A2" s="2">
        <v>20184020404</v>
      </c>
      <c r="B2" s="3" t="s">
        <v>26</v>
      </c>
      <c r="C2" s="4"/>
      <c r="D2" s="5">
        <v>60</v>
      </c>
      <c r="E2" s="5">
        <v>64</v>
      </c>
      <c r="F2" s="5">
        <v>70</v>
      </c>
      <c r="G2" s="5">
        <v>85</v>
      </c>
      <c r="H2" s="4"/>
      <c r="I2" s="6">
        <v>88.199999999999989</v>
      </c>
      <c r="J2" s="5">
        <v>71</v>
      </c>
      <c r="K2" s="4"/>
      <c r="L2" s="5">
        <v>98</v>
      </c>
      <c r="M2" s="5">
        <v>86</v>
      </c>
      <c r="N2" s="4"/>
      <c r="O2" s="5">
        <v>86</v>
      </c>
      <c r="P2" s="5">
        <v>82</v>
      </c>
      <c r="Q2" s="5">
        <v>86</v>
      </c>
      <c r="R2" s="6">
        <v>92.2</v>
      </c>
      <c r="S2" s="4"/>
      <c r="T2" s="4"/>
      <c r="U2" s="5"/>
      <c r="V2" s="4"/>
      <c r="W2" s="4"/>
      <c r="X2" s="4"/>
      <c r="Y2" s="4"/>
      <c r="Z2" s="4"/>
      <c r="AA2" s="4"/>
      <c r="AB2" s="4"/>
      <c r="AC2" s="4"/>
      <c r="AD2" s="4"/>
    </row>
    <row r="3" spans="1:30" ht="20.25" customHeight="1" x14ac:dyDescent="0.15">
      <c r="A3" s="2">
        <v>20184020407</v>
      </c>
      <c r="B3" s="3" t="s">
        <v>27</v>
      </c>
      <c r="C3" s="4"/>
      <c r="D3" s="5">
        <v>65</v>
      </c>
      <c r="E3" s="5">
        <v>67</v>
      </c>
      <c r="F3" s="5">
        <v>76</v>
      </c>
      <c r="G3" s="5"/>
      <c r="H3" s="4"/>
      <c r="I3" s="6"/>
      <c r="J3" s="5"/>
      <c r="K3" s="4"/>
      <c r="L3" s="5"/>
      <c r="M3" s="5"/>
      <c r="N3" s="4"/>
      <c r="O3" s="5"/>
      <c r="P3" s="5">
        <v>0</v>
      </c>
      <c r="Q3" s="5"/>
      <c r="R3" s="6"/>
      <c r="S3" s="4"/>
      <c r="T3" s="4"/>
      <c r="U3" s="5"/>
      <c r="V3" s="4"/>
      <c r="W3" s="4"/>
      <c r="X3" s="4"/>
      <c r="Y3" s="4"/>
      <c r="Z3" s="4"/>
      <c r="AA3" s="4"/>
      <c r="AB3" s="4"/>
      <c r="AC3" s="4"/>
      <c r="AD3" s="4"/>
    </row>
    <row r="4" spans="1:30" ht="20.25" customHeight="1" x14ac:dyDescent="0.15">
      <c r="A4" s="2">
        <v>20184020414</v>
      </c>
      <c r="B4" s="3" t="s">
        <v>28</v>
      </c>
      <c r="C4" s="4"/>
      <c r="D4" s="5" t="s">
        <v>97</v>
      </c>
      <c r="E4" s="5" t="s">
        <v>84</v>
      </c>
      <c r="F4" s="5" t="s">
        <v>87</v>
      </c>
      <c r="G4" s="5">
        <v>66</v>
      </c>
      <c r="H4" s="4"/>
      <c r="I4" s="6">
        <v>85.199999999999989</v>
      </c>
      <c r="J4" s="5">
        <v>88</v>
      </c>
      <c r="K4" s="4" t="s">
        <v>98</v>
      </c>
      <c r="L4" s="5" t="s">
        <v>98</v>
      </c>
      <c r="M4" s="5">
        <v>84</v>
      </c>
      <c r="N4" s="4"/>
      <c r="O4" s="5" t="s">
        <v>98</v>
      </c>
      <c r="P4" s="5">
        <v>82</v>
      </c>
      <c r="Q4" s="5" t="s">
        <v>98</v>
      </c>
      <c r="R4" s="5" t="s">
        <v>98</v>
      </c>
      <c r="S4" s="4"/>
      <c r="T4" s="4"/>
      <c r="U4" s="5"/>
      <c r="V4" s="4"/>
      <c r="W4" s="4"/>
      <c r="X4" s="4"/>
      <c r="Y4" s="4"/>
      <c r="Z4" s="4"/>
      <c r="AA4" s="4"/>
      <c r="AB4" s="4"/>
      <c r="AC4" s="4"/>
      <c r="AD4" s="4"/>
    </row>
    <row r="5" spans="1:30" ht="20.25" customHeight="1" x14ac:dyDescent="0.15">
      <c r="A5" s="2">
        <v>20184020415</v>
      </c>
      <c r="B5" s="3" t="s">
        <v>29</v>
      </c>
      <c r="C5" s="4"/>
      <c r="D5" s="5"/>
      <c r="E5" s="5"/>
      <c r="F5" s="5">
        <v>0</v>
      </c>
      <c r="G5" s="5">
        <v>0</v>
      </c>
      <c r="H5" s="4"/>
      <c r="I5" s="6">
        <v>0</v>
      </c>
      <c r="J5" s="5">
        <v>0</v>
      </c>
      <c r="K5" s="4"/>
      <c r="L5" s="5">
        <v>0</v>
      </c>
      <c r="M5" s="5" t="s">
        <v>78</v>
      </c>
      <c r="N5" s="4"/>
      <c r="O5" s="5">
        <v>0</v>
      </c>
      <c r="P5" s="5">
        <v>79</v>
      </c>
      <c r="Q5" s="5">
        <v>0</v>
      </c>
      <c r="R5" s="6">
        <v>0</v>
      </c>
      <c r="S5" s="4"/>
      <c r="T5" s="4"/>
      <c r="U5" s="5"/>
      <c r="V5" s="4"/>
      <c r="W5" s="4"/>
      <c r="X5" s="4"/>
      <c r="Y5" s="4"/>
      <c r="Z5" s="4"/>
      <c r="AA5" s="4"/>
      <c r="AB5" s="4"/>
      <c r="AC5" s="4"/>
      <c r="AD5" s="4"/>
    </row>
    <row r="6" spans="1:30" ht="20.25" customHeight="1" x14ac:dyDescent="0.15">
      <c r="A6" s="2">
        <v>20184020416</v>
      </c>
      <c r="B6" s="3" t="s">
        <v>30</v>
      </c>
      <c r="C6" s="4"/>
      <c r="D6" s="5">
        <v>70</v>
      </c>
      <c r="E6" s="5">
        <v>66</v>
      </c>
      <c r="F6" s="5">
        <v>77</v>
      </c>
      <c r="G6" s="5">
        <v>81</v>
      </c>
      <c r="H6" s="4"/>
      <c r="I6" s="6">
        <v>86.4</v>
      </c>
      <c r="J6" s="5">
        <v>88</v>
      </c>
      <c r="K6" s="4"/>
      <c r="L6" s="5">
        <v>96.5</v>
      </c>
      <c r="M6" s="5">
        <v>81</v>
      </c>
      <c r="N6" s="4"/>
      <c r="O6" s="5">
        <v>86</v>
      </c>
      <c r="P6" s="5">
        <v>75</v>
      </c>
      <c r="Q6" s="5">
        <v>82</v>
      </c>
      <c r="R6" s="6">
        <v>91.6</v>
      </c>
      <c r="S6" s="4"/>
      <c r="T6" s="4"/>
      <c r="U6" s="5"/>
      <c r="V6" s="4"/>
      <c r="W6" s="4"/>
      <c r="X6" s="4"/>
      <c r="Y6" s="4"/>
      <c r="Z6" s="4"/>
      <c r="AA6" s="4"/>
      <c r="AB6" s="4"/>
      <c r="AC6" s="4"/>
      <c r="AD6" s="4"/>
    </row>
    <row r="7" spans="1:30" ht="20.25" customHeight="1" x14ac:dyDescent="0.15">
      <c r="A7" s="2">
        <v>20184020417</v>
      </c>
      <c r="B7" s="3" t="s">
        <v>31</v>
      </c>
      <c r="C7" s="4"/>
      <c r="D7" s="5"/>
      <c r="E7" s="5"/>
      <c r="F7" s="5">
        <v>0</v>
      </c>
      <c r="G7" s="5"/>
      <c r="H7" s="4"/>
      <c r="I7" s="6"/>
      <c r="J7" s="5"/>
      <c r="K7" s="4"/>
      <c r="L7" s="5"/>
      <c r="M7" s="5"/>
      <c r="N7" s="4"/>
      <c r="O7" s="5"/>
      <c r="P7" s="5"/>
      <c r="Q7" s="5"/>
      <c r="R7" s="6"/>
      <c r="S7" s="4"/>
      <c r="T7" s="4"/>
      <c r="U7" s="5"/>
      <c r="V7" s="4"/>
      <c r="W7" s="4"/>
      <c r="X7" s="4"/>
      <c r="Y7" s="4"/>
      <c r="Z7" s="4"/>
      <c r="AA7" s="4"/>
      <c r="AB7" s="4"/>
      <c r="AC7" s="4"/>
      <c r="AD7" s="4"/>
    </row>
    <row r="8" spans="1:30" ht="20.25" customHeight="1" x14ac:dyDescent="0.15">
      <c r="A8" s="2">
        <v>20184020435</v>
      </c>
      <c r="B8" s="3" t="s">
        <v>32</v>
      </c>
      <c r="C8" s="4"/>
      <c r="D8" s="5">
        <v>70</v>
      </c>
      <c r="E8" s="5">
        <v>60</v>
      </c>
      <c r="F8" s="5">
        <v>75</v>
      </c>
      <c r="G8" s="5">
        <v>82</v>
      </c>
      <c r="H8" s="4"/>
      <c r="I8" s="6">
        <v>83.4</v>
      </c>
      <c r="J8" s="5">
        <v>73</v>
      </c>
      <c r="K8" s="4"/>
      <c r="L8" s="5">
        <v>88</v>
      </c>
      <c r="M8" s="5">
        <v>78</v>
      </c>
      <c r="N8" s="4"/>
      <c r="O8" s="5">
        <v>76</v>
      </c>
      <c r="P8" s="5">
        <v>82</v>
      </c>
      <c r="Q8" s="5">
        <v>73</v>
      </c>
      <c r="R8" s="6">
        <v>90.4</v>
      </c>
      <c r="S8" s="4"/>
      <c r="T8" s="4"/>
      <c r="U8" s="5"/>
      <c r="V8" s="4"/>
      <c r="W8" s="4"/>
      <c r="X8" s="4"/>
      <c r="Y8" s="4"/>
      <c r="Z8" s="4"/>
      <c r="AA8" s="4"/>
      <c r="AB8" s="4"/>
      <c r="AC8" s="4"/>
      <c r="AD8" s="4"/>
    </row>
    <row r="9" spans="1:30" ht="20.25" customHeight="1" x14ac:dyDescent="0.15">
      <c r="A9" s="2">
        <v>20184020436</v>
      </c>
      <c r="B9" s="3" t="s">
        <v>33</v>
      </c>
      <c r="C9" s="4"/>
      <c r="D9" s="5">
        <v>60</v>
      </c>
      <c r="E9" s="5" t="s">
        <v>80</v>
      </c>
      <c r="F9" s="5">
        <v>70</v>
      </c>
      <c r="G9" s="5">
        <v>89</v>
      </c>
      <c r="H9" s="4"/>
      <c r="I9" s="6">
        <v>77.400000000000006</v>
      </c>
      <c r="J9" s="5">
        <v>60</v>
      </c>
      <c r="K9" s="4"/>
      <c r="L9" s="5">
        <v>89</v>
      </c>
      <c r="M9" s="5">
        <v>82</v>
      </c>
      <c r="N9" s="4"/>
      <c r="O9" s="5">
        <v>76</v>
      </c>
      <c r="P9" s="5">
        <v>76</v>
      </c>
      <c r="Q9" s="5">
        <v>60</v>
      </c>
      <c r="R9" s="6">
        <v>92.2</v>
      </c>
      <c r="S9" s="4"/>
      <c r="T9" s="4"/>
      <c r="U9" s="5"/>
      <c r="V9" s="4"/>
      <c r="W9" s="4"/>
      <c r="X9" s="4"/>
      <c r="Y9" s="4"/>
      <c r="Z9" s="4"/>
      <c r="AA9" s="4"/>
      <c r="AB9" s="4"/>
      <c r="AC9" s="4"/>
      <c r="AD9" s="4"/>
    </row>
    <row r="10" spans="1:30" ht="20.25" customHeight="1" x14ac:dyDescent="0.15">
      <c r="A10" s="2" t="s">
        <v>34</v>
      </c>
      <c r="B10" s="3" t="s">
        <v>35</v>
      </c>
      <c r="C10" s="4"/>
      <c r="D10" s="5" t="s">
        <v>96</v>
      </c>
      <c r="E10" s="5" t="s">
        <v>80</v>
      </c>
      <c r="F10" s="5" t="s">
        <v>88</v>
      </c>
      <c r="G10" s="5">
        <v>84</v>
      </c>
      <c r="H10" s="4"/>
      <c r="I10" s="6">
        <v>82.8</v>
      </c>
      <c r="J10" s="5">
        <v>86</v>
      </c>
      <c r="K10" s="4"/>
      <c r="L10" s="5">
        <v>97.5</v>
      </c>
      <c r="M10" s="5">
        <v>82</v>
      </c>
      <c r="N10" s="4"/>
      <c r="O10" s="5">
        <v>86</v>
      </c>
      <c r="P10" s="5">
        <v>81</v>
      </c>
      <c r="Q10" s="5">
        <v>81</v>
      </c>
      <c r="R10" s="6">
        <v>92.2</v>
      </c>
      <c r="S10" s="4"/>
      <c r="T10" s="4"/>
      <c r="U10" s="5"/>
      <c r="V10" s="4"/>
      <c r="W10" s="4"/>
      <c r="X10" s="4"/>
      <c r="Y10" s="4"/>
      <c r="Z10" s="4"/>
      <c r="AA10" s="4"/>
      <c r="AB10" s="4"/>
      <c r="AC10" s="4"/>
      <c r="AD10" s="4"/>
    </row>
    <row r="11" spans="1:30" ht="20.25" customHeight="1" x14ac:dyDescent="0.15">
      <c r="A11" s="2" t="s">
        <v>36</v>
      </c>
      <c r="B11" s="3" t="s">
        <v>37</v>
      </c>
      <c r="C11" s="4"/>
      <c r="D11" s="5">
        <v>60</v>
      </c>
      <c r="E11" s="5" t="s">
        <v>84</v>
      </c>
      <c r="F11" s="5">
        <v>77</v>
      </c>
      <c r="G11" s="5">
        <v>85</v>
      </c>
      <c r="H11" s="4"/>
      <c r="I11" s="6">
        <v>84.6</v>
      </c>
      <c r="J11" s="5">
        <v>84</v>
      </c>
      <c r="K11" s="4"/>
      <c r="L11" s="5">
        <v>98</v>
      </c>
      <c r="M11" s="5">
        <v>86</v>
      </c>
      <c r="N11" s="4"/>
      <c r="O11" s="5">
        <v>79</v>
      </c>
      <c r="P11" s="5">
        <v>82</v>
      </c>
      <c r="Q11" s="5">
        <v>82</v>
      </c>
      <c r="R11" s="6">
        <v>90.4</v>
      </c>
      <c r="S11" s="4"/>
      <c r="T11" s="4"/>
      <c r="U11" s="5"/>
      <c r="V11" s="4"/>
      <c r="W11" s="4"/>
      <c r="X11" s="4"/>
      <c r="Y11" s="4"/>
      <c r="Z11" s="4"/>
      <c r="AA11" s="4"/>
      <c r="AB11" s="4"/>
      <c r="AC11" s="4"/>
      <c r="AD11" s="4"/>
    </row>
    <row r="12" spans="1:30" ht="20.25" customHeight="1" x14ac:dyDescent="0.15">
      <c r="A12" s="2" t="s">
        <v>38</v>
      </c>
      <c r="B12" s="3" t="s">
        <v>39</v>
      </c>
      <c r="C12" s="4"/>
      <c r="D12" s="5">
        <v>70</v>
      </c>
      <c r="E12" s="5">
        <v>60</v>
      </c>
      <c r="F12" s="5">
        <v>80</v>
      </c>
      <c r="G12" s="5">
        <v>79</v>
      </c>
      <c r="H12" s="4"/>
      <c r="I12" s="6">
        <v>82.8</v>
      </c>
      <c r="J12" s="5">
        <v>93</v>
      </c>
      <c r="K12" s="4"/>
      <c r="L12" s="5">
        <v>94.5</v>
      </c>
      <c r="M12" s="5">
        <v>81.5</v>
      </c>
      <c r="N12" s="4"/>
      <c r="O12" s="5">
        <v>75</v>
      </c>
      <c r="P12" s="5">
        <v>82</v>
      </c>
      <c r="Q12" s="5">
        <v>81</v>
      </c>
      <c r="R12" s="6">
        <v>94</v>
      </c>
      <c r="S12" s="4"/>
      <c r="T12" s="4"/>
      <c r="U12" s="5"/>
      <c r="V12" s="4"/>
      <c r="W12" s="4"/>
      <c r="X12" s="4"/>
      <c r="Y12" s="4"/>
      <c r="Z12" s="4"/>
      <c r="AA12" s="4"/>
      <c r="AB12" s="4"/>
      <c r="AC12" s="4"/>
      <c r="AD12" s="4"/>
    </row>
    <row r="13" spans="1:30" ht="20.25" customHeight="1" x14ac:dyDescent="0.15">
      <c r="A13" s="2" t="s">
        <v>40</v>
      </c>
      <c r="B13" s="3" t="s">
        <v>41</v>
      </c>
      <c r="C13" s="4"/>
      <c r="D13" s="5">
        <v>60</v>
      </c>
      <c r="E13" s="5">
        <v>60</v>
      </c>
      <c r="F13" s="5">
        <v>65</v>
      </c>
      <c r="G13" s="5">
        <v>73</v>
      </c>
      <c r="H13" s="4"/>
      <c r="I13" s="6">
        <v>79.199999999999989</v>
      </c>
      <c r="J13" s="5">
        <v>76</v>
      </c>
      <c r="K13" s="4"/>
      <c r="L13" s="5">
        <v>96.5</v>
      </c>
      <c r="M13" s="5">
        <v>74</v>
      </c>
      <c r="N13" s="4"/>
      <c r="O13" s="5">
        <v>87</v>
      </c>
      <c r="P13" s="5">
        <v>79</v>
      </c>
      <c r="Q13" s="5">
        <v>81</v>
      </c>
      <c r="R13" s="6">
        <v>94</v>
      </c>
      <c r="S13" s="4"/>
      <c r="T13" s="4"/>
      <c r="U13" s="5"/>
      <c r="V13" s="4"/>
      <c r="W13" s="4"/>
      <c r="X13" s="4"/>
      <c r="Y13" s="4"/>
      <c r="Z13" s="4"/>
      <c r="AA13" s="4"/>
      <c r="AB13" s="4"/>
      <c r="AC13" s="4"/>
      <c r="AD13" s="4"/>
    </row>
    <row r="14" spans="1:30" ht="20.25" customHeight="1" x14ac:dyDescent="0.15">
      <c r="A14" s="2" t="s">
        <v>42</v>
      </c>
      <c r="B14" s="3" t="s">
        <v>43</v>
      </c>
      <c r="C14" s="4"/>
      <c r="D14" s="5">
        <v>60</v>
      </c>
      <c r="E14" s="5">
        <v>61</v>
      </c>
      <c r="F14" s="5">
        <v>83</v>
      </c>
      <c r="G14" s="5">
        <v>74</v>
      </c>
      <c r="H14" s="4"/>
      <c r="I14" s="6">
        <v>84</v>
      </c>
      <c r="J14" s="5">
        <v>87</v>
      </c>
      <c r="K14" s="4"/>
      <c r="L14" s="5">
        <v>94.5</v>
      </c>
      <c r="M14" s="5">
        <v>77</v>
      </c>
      <c r="N14" s="4"/>
      <c r="O14" s="5">
        <v>85</v>
      </c>
      <c r="P14" s="5">
        <v>82</v>
      </c>
      <c r="Q14" s="5">
        <v>67</v>
      </c>
      <c r="R14" s="6">
        <v>88</v>
      </c>
      <c r="S14" s="4"/>
      <c r="T14" s="4"/>
      <c r="U14" s="5"/>
      <c r="V14" s="4"/>
      <c r="W14" s="4"/>
      <c r="X14" s="4"/>
      <c r="Y14" s="4"/>
      <c r="Z14" s="4"/>
      <c r="AA14" s="4"/>
      <c r="AB14" s="4"/>
      <c r="AC14" s="4"/>
      <c r="AD14" s="4"/>
    </row>
    <row r="15" spans="1:30" ht="20.25" customHeight="1" x14ac:dyDescent="0.15">
      <c r="A15" s="2" t="s">
        <v>44</v>
      </c>
      <c r="B15" s="3" t="s">
        <v>45</v>
      </c>
      <c r="C15" s="4"/>
      <c r="D15" s="5">
        <v>60</v>
      </c>
      <c r="E15" s="5" t="s">
        <v>84</v>
      </c>
      <c r="F15" s="5" t="s">
        <v>89</v>
      </c>
      <c r="G15" s="5">
        <v>78</v>
      </c>
      <c r="H15" s="4"/>
      <c r="I15" s="6">
        <v>84.6</v>
      </c>
      <c r="J15" s="5">
        <v>75</v>
      </c>
      <c r="K15" s="4"/>
      <c r="L15" s="5"/>
      <c r="M15" s="5">
        <v>85</v>
      </c>
      <c r="N15" s="4"/>
      <c r="O15" s="5"/>
      <c r="P15" s="5">
        <v>78</v>
      </c>
      <c r="Q15" s="5"/>
      <c r="R15" s="6"/>
      <c r="S15" s="4"/>
      <c r="T15" s="4"/>
      <c r="U15" s="5"/>
      <c r="V15" s="4"/>
      <c r="W15" s="4"/>
      <c r="X15" s="4"/>
      <c r="Y15" s="4"/>
      <c r="Z15" s="4"/>
      <c r="AA15" s="4"/>
      <c r="AB15" s="4"/>
      <c r="AC15" s="4"/>
      <c r="AD15" s="4"/>
    </row>
    <row r="16" spans="1:30" ht="20.25" customHeight="1" x14ac:dyDescent="0.15">
      <c r="A16" s="2" t="s">
        <v>46</v>
      </c>
      <c r="B16" s="3" t="s">
        <v>47</v>
      </c>
      <c r="C16" s="4"/>
      <c r="D16" s="5">
        <v>60</v>
      </c>
      <c r="E16" s="5">
        <v>65</v>
      </c>
      <c r="F16" s="5" t="s">
        <v>90</v>
      </c>
      <c r="G16" s="5">
        <v>88</v>
      </c>
      <c r="H16" s="4"/>
      <c r="I16" s="6">
        <v>81</v>
      </c>
      <c r="J16" s="5">
        <v>66</v>
      </c>
      <c r="K16" s="4" t="s">
        <v>99</v>
      </c>
      <c r="L16" s="5" t="s">
        <v>98</v>
      </c>
      <c r="M16" s="5">
        <v>84</v>
      </c>
      <c r="N16" s="4"/>
      <c r="O16" s="5" t="s">
        <v>98</v>
      </c>
      <c r="P16" s="5">
        <v>78</v>
      </c>
      <c r="Q16" s="5" t="s">
        <v>98</v>
      </c>
      <c r="R16" s="5" t="s">
        <v>98</v>
      </c>
      <c r="S16" s="4"/>
      <c r="T16" s="4"/>
      <c r="U16" s="5"/>
      <c r="V16" s="4"/>
      <c r="W16" s="4"/>
      <c r="X16" s="4"/>
      <c r="Y16" s="4"/>
      <c r="Z16" s="4"/>
      <c r="AA16" s="4"/>
      <c r="AB16" s="4"/>
      <c r="AC16" s="4"/>
      <c r="AD16" s="4"/>
    </row>
    <row r="17" spans="1:30" ht="20.25" customHeight="1" x14ac:dyDescent="0.15">
      <c r="A17" s="2" t="s">
        <v>48</v>
      </c>
      <c r="B17" s="3" t="s">
        <v>49</v>
      </c>
      <c r="C17" s="4"/>
      <c r="D17" s="5">
        <v>75</v>
      </c>
      <c r="E17" s="5" t="s">
        <v>85</v>
      </c>
      <c r="F17" s="5">
        <v>68</v>
      </c>
      <c r="G17" s="5">
        <v>78</v>
      </c>
      <c r="H17" s="4"/>
      <c r="I17" s="6">
        <v>81.599999999999994</v>
      </c>
      <c r="J17" s="5">
        <v>73</v>
      </c>
      <c r="K17" s="4"/>
      <c r="L17" s="5">
        <v>91.5</v>
      </c>
      <c r="M17" s="5">
        <v>81</v>
      </c>
      <c r="N17" s="4"/>
      <c r="O17" s="5">
        <v>87</v>
      </c>
      <c r="P17" s="5">
        <v>82</v>
      </c>
      <c r="Q17" s="5">
        <v>89</v>
      </c>
      <c r="R17" s="6">
        <v>89.8</v>
      </c>
      <c r="S17" s="4"/>
      <c r="T17" s="4"/>
      <c r="U17" s="5"/>
      <c r="V17" s="4"/>
      <c r="W17" s="4"/>
      <c r="X17" s="4"/>
      <c r="Y17" s="4"/>
      <c r="Z17" s="4"/>
      <c r="AA17" s="4"/>
      <c r="AB17" s="4"/>
      <c r="AC17" s="4"/>
      <c r="AD17" s="4"/>
    </row>
    <row r="18" spans="1:30" ht="20.25" customHeight="1" x14ac:dyDescent="0.15">
      <c r="A18" s="2" t="s">
        <v>50</v>
      </c>
      <c r="B18" s="3" t="s">
        <v>66</v>
      </c>
      <c r="C18" s="4"/>
      <c r="D18" s="5">
        <v>95</v>
      </c>
      <c r="E18" s="5">
        <v>63</v>
      </c>
      <c r="F18" s="5">
        <v>78</v>
      </c>
      <c r="G18" s="5">
        <v>86</v>
      </c>
      <c r="H18" s="4"/>
      <c r="I18" s="6">
        <v>84.6</v>
      </c>
      <c r="J18" s="5">
        <v>89</v>
      </c>
      <c r="K18" s="4"/>
      <c r="L18" s="5">
        <v>94</v>
      </c>
      <c r="M18" s="5">
        <v>78</v>
      </c>
      <c r="N18" s="4"/>
      <c r="O18" s="5">
        <v>73</v>
      </c>
      <c r="P18" s="5">
        <v>78</v>
      </c>
      <c r="Q18" s="5">
        <v>86</v>
      </c>
      <c r="R18" s="6">
        <v>91</v>
      </c>
      <c r="S18" s="4"/>
      <c r="T18" s="4"/>
      <c r="U18" s="5"/>
      <c r="V18" s="4"/>
      <c r="W18" s="4"/>
      <c r="X18" s="4"/>
      <c r="Y18" s="4"/>
      <c r="Z18" s="4"/>
      <c r="AA18" s="4"/>
      <c r="AB18" s="4"/>
      <c r="AC18" s="4"/>
      <c r="AD18" s="4"/>
    </row>
    <row r="19" spans="1:30" ht="20.25" customHeight="1" x14ac:dyDescent="0.15">
      <c r="A19" s="2" t="s">
        <v>51</v>
      </c>
      <c r="B19" s="3" t="s">
        <v>67</v>
      </c>
      <c r="C19" s="4"/>
      <c r="D19" s="5">
        <v>60</v>
      </c>
      <c r="E19" s="5">
        <v>50</v>
      </c>
      <c r="F19" s="5">
        <v>83</v>
      </c>
      <c r="G19" s="5">
        <v>0</v>
      </c>
      <c r="H19" s="4"/>
      <c r="I19" s="6">
        <v>0</v>
      </c>
      <c r="J19" s="5">
        <v>0</v>
      </c>
      <c r="K19" s="4"/>
      <c r="L19" s="5">
        <v>0</v>
      </c>
      <c r="M19" s="5" t="s">
        <v>78</v>
      </c>
      <c r="N19" s="4"/>
      <c r="O19" s="5">
        <v>0</v>
      </c>
      <c r="P19" s="5">
        <v>79</v>
      </c>
      <c r="Q19" s="5">
        <v>0</v>
      </c>
      <c r="R19" s="6">
        <v>0</v>
      </c>
      <c r="S19" s="4"/>
      <c r="T19" s="4"/>
      <c r="U19" s="5"/>
      <c r="V19" s="4"/>
      <c r="W19" s="4"/>
      <c r="X19" s="4"/>
      <c r="Y19" s="4"/>
      <c r="Z19" s="4"/>
      <c r="AA19" s="4"/>
      <c r="AB19" s="4"/>
      <c r="AC19" s="4"/>
      <c r="AD19" s="4"/>
    </row>
    <row r="20" spans="1:30" ht="20.25" customHeight="1" x14ac:dyDescent="0.15">
      <c r="A20" s="2" t="s">
        <v>52</v>
      </c>
      <c r="B20" s="3" t="s">
        <v>68</v>
      </c>
      <c r="C20" s="4"/>
      <c r="D20" s="5">
        <v>75</v>
      </c>
      <c r="E20" s="5">
        <v>62</v>
      </c>
      <c r="F20" s="5">
        <v>80</v>
      </c>
      <c r="G20" s="5">
        <v>83</v>
      </c>
      <c r="H20" s="4"/>
      <c r="I20" s="6">
        <v>84.6</v>
      </c>
      <c r="J20" s="5">
        <v>68</v>
      </c>
      <c r="K20" s="4"/>
      <c r="L20" s="5">
        <v>84</v>
      </c>
      <c r="M20" s="5">
        <v>84</v>
      </c>
      <c r="N20" s="4"/>
      <c r="O20" s="5">
        <v>71</v>
      </c>
      <c r="P20" s="5">
        <v>82</v>
      </c>
      <c r="Q20" s="5">
        <v>74</v>
      </c>
      <c r="R20" s="6">
        <v>89.8</v>
      </c>
      <c r="S20" s="4"/>
      <c r="T20" s="4"/>
      <c r="U20" s="5"/>
      <c r="V20" s="4"/>
      <c r="W20" s="4"/>
      <c r="X20" s="4"/>
      <c r="Y20" s="4"/>
      <c r="Z20" s="4"/>
      <c r="AA20" s="4"/>
      <c r="AB20" s="4"/>
      <c r="AC20" s="4"/>
      <c r="AD20" s="4"/>
    </row>
    <row r="21" spans="1:30" ht="20.25" customHeight="1" x14ac:dyDescent="0.15">
      <c r="A21" s="2" t="s">
        <v>53</v>
      </c>
      <c r="B21" s="3" t="s">
        <v>69</v>
      </c>
      <c r="C21" s="4"/>
      <c r="D21" s="5">
        <v>60</v>
      </c>
      <c r="E21" s="5" t="s">
        <v>81</v>
      </c>
      <c r="F21" s="5">
        <v>71</v>
      </c>
      <c r="G21" s="5">
        <v>61</v>
      </c>
      <c r="H21" s="4"/>
      <c r="I21" s="6">
        <v>79.8</v>
      </c>
      <c r="J21" s="5">
        <v>60</v>
      </c>
      <c r="K21" s="4"/>
      <c r="L21" s="5">
        <v>0</v>
      </c>
      <c r="M21" s="5">
        <v>73</v>
      </c>
      <c r="N21" s="4"/>
      <c r="O21" s="5">
        <v>0</v>
      </c>
      <c r="P21" s="5">
        <v>78</v>
      </c>
      <c r="Q21" s="5">
        <v>0</v>
      </c>
      <c r="R21" s="6">
        <v>0</v>
      </c>
      <c r="S21" s="4"/>
      <c r="T21" s="4"/>
      <c r="U21" s="5"/>
      <c r="V21" s="4"/>
      <c r="W21" s="4"/>
      <c r="X21" s="4"/>
      <c r="Y21" s="4"/>
      <c r="Z21" s="4"/>
      <c r="AA21" s="4"/>
      <c r="AB21" s="4"/>
      <c r="AC21" s="4"/>
      <c r="AD21" s="4"/>
    </row>
    <row r="22" spans="1:30" ht="20.25" customHeight="1" x14ac:dyDescent="0.15">
      <c r="A22" s="2" t="s">
        <v>54</v>
      </c>
      <c r="B22" s="3" t="s">
        <v>70</v>
      </c>
      <c r="C22" s="4"/>
      <c r="D22" s="5">
        <v>80</v>
      </c>
      <c r="E22" s="5">
        <v>60</v>
      </c>
      <c r="F22" s="5">
        <v>70</v>
      </c>
      <c r="G22" s="5">
        <v>0</v>
      </c>
      <c r="H22" s="4"/>
      <c r="I22" s="6">
        <v>0</v>
      </c>
      <c r="J22" s="5">
        <v>0</v>
      </c>
      <c r="K22" s="4"/>
      <c r="L22" s="5">
        <v>0</v>
      </c>
      <c r="M22" s="5" t="s">
        <v>78</v>
      </c>
      <c r="N22" s="4"/>
      <c r="O22" s="5">
        <v>0</v>
      </c>
      <c r="P22" s="5">
        <v>82</v>
      </c>
      <c r="Q22" s="5">
        <v>0</v>
      </c>
      <c r="R22" s="6">
        <v>0</v>
      </c>
      <c r="S22" s="4"/>
      <c r="T22" s="4"/>
      <c r="U22" s="5"/>
      <c r="V22" s="4"/>
      <c r="W22" s="4"/>
      <c r="X22" s="4"/>
      <c r="Y22" s="4"/>
      <c r="Z22" s="4"/>
      <c r="AA22" s="4"/>
      <c r="AB22" s="4"/>
      <c r="AC22" s="4"/>
      <c r="AD22" s="4"/>
    </row>
    <row r="23" spans="1:30" ht="20.25" customHeight="1" x14ac:dyDescent="0.15">
      <c r="A23" s="2" t="s">
        <v>55</v>
      </c>
      <c r="B23" s="3" t="s">
        <v>56</v>
      </c>
      <c r="C23" s="4"/>
      <c r="D23" s="5">
        <v>60</v>
      </c>
      <c r="E23" s="5">
        <v>61</v>
      </c>
      <c r="F23" s="5">
        <v>65</v>
      </c>
      <c r="G23" s="5">
        <v>83</v>
      </c>
      <c r="H23" s="4"/>
      <c r="I23" s="6">
        <v>79.199999999999989</v>
      </c>
      <c r="J23" s="5">
        <v>75</v>
      </c>
      <c r="K23" s="4"/>
      <c r="L23" s="5">
        <v>95.5</v>
      </c>
      <c r="M23" s="5">
        <v>75</v>
      </c>
      <c r="N23" s="4"/>
      <c r="O23" s="5">
        <v>81</v>
      </c>
      <c r="P23" s="5">
        <v>78</v>
      </c>
      <c r="Q23" s="5">
        <v>81</v>
      </c>
      <c r="R23" s="6">
        <v>92.2</v>
      </c>
      <c r="S23" s="4"/>
      <c r="T23" s="4"/>
      <c r="U23" s="5"/>
      <c r="V23" s="4"/>
      <c r="W23" s="4"/>
      <c r="X23" s="4"/>
      <c r="Y23" s="4"/>
      <c r="Z23" s="4"/>
      <c r="AA23" s="4"/>
      <c r="AB23" s="4"/>
      <c r="AC23" s="4"/>
      <c r="AD23" s="4"/>
    </row>
    <row r="24" spans="1:30" ht="20.25" customHeight="1" x14ac:dyDescent="0.15">
      <c r="A24" s="2" t="s">
        <v>57</v>
      </c>
      <c r="B24" s="3" t="s">
        <v>71</v>
      </c>
      <c r="C24" s="4"/>
      <c r="D24" s="5">
        <v>70</v>
      </c>
      <c r="E24" s="5">
        <v>60</v>
      </c>
      <c r="F24" s="5">
        <v>79</v>
      </c>
      <c r="G24" s="5">
        <v>84</v>
      </c>
      <c r="H24" s="4"/>
      <c r="I24" s="6">
        <v>86.4</v>
      </c>
      <c r="J24" s="5">
        <v>87</v>
      </c>
      <c r="K24" s="4"/>
      <c r="L24" s="5">
        <v>95</v>
      </c>
      <c r="M24" s="5">
        <v>78</v>
      </c>
      <c r="N24" s="4"/>
      <c r="O24" s="5">
        <v>77</v>
      </c>
      <c r="P24" s="5">
        <v>78</v>
      </c>
      <c r="Q24" s="5">
        <v>89</v>
      </c>
      <c r="R24" s="6">
        <v>93.4</v>
      </c>
      <c r="S24" s="4"/>
      <c r="T24" s="4"/>
      <c r="U24" s="5"/>
      <c r="V24" s="4"/>
      <c r="W24" s="4"/>
      <c r="X24" s="4"/>
      <c r="Y24" s="4"/>
      <c r="Z24" s="4"/>
      <c r="AA24" s="4"/>
      <c r="AB24" s="4"/>
      <c r="AC24" s="4"/>
      <c r="AD24" s="4"/>
    </row>
    <row r="25" spans="1:30" ht="20.25" customHeight="1" x14ac:dyDescent="0.15">
      <c r="A25" s="2" t="s">
        <v>58</v>
      </c>
      <c r="B25" s="3" t="s">
        <v>59</v>
      </c>
      <c r="C25" s="4"/>
      <c r="D25" s="5" t="s">
        <v>95</v>
      </c>
      <c r="E25" s="5" t="s">
        <v>80</v>
      </c>
      <c r="F25" s="5" t="s">
        <v>91</v>
      </c>
      <c r="G25" s="5">
        <v>76</v>
      </c>
      <c r="H25" s="4"/>
      <c r="I25" s="6">
        <v>82.8</v>
      </c>
      <c r="J25" s="5">
        <v>91</v>
      </c>
      <c r="K25" s="4" t="s">
        <v>98</v>
      </c>
      <c r="L25" s="5" t="s">
        <v>98</v>
      </c>
      <c r="M25" s="5">
        <v>83</v>
      </c>
      <c r="N25" s="4"/>
      <c r="O25" s="5" t="s">
        <v>98</v>
      </c>
      <c r="P25" s="5">
        <v>78</v>
      </c>
      <c r="Q25" s="5" t="s">
        <v>98</v>
      </c>
      <c r="R25" s="5" t="s">
        <v>98</v>
      </c>
      <c r="S25" s="4"/>
      <c r="T25" s="4"/>
      <c r="U25" s="5"/>
      <c r="V25" s="4"/>
      <c r="W25" s="4"/>
      <c r="X25" s="4"/>
      <c r="Y25" s="4"/>
      <c r="Z25" s="4"/>
      <c r="AA25" s="4"/>
      <c r="AB25" s="4"/>
      <c r="AC25" s="4"/>
      <c r="AD25" s="4"/>
    </row>
    <row r="26" spans="1:30" ht="20.25" customHeight="1" x14ac:dyDescent="0.15">
      <c r="A26" s="2" t="s">
        <v>60</v>
      </c>
      <c r="B26" s="3" t="s">
        <v>72</v>
      </c>
      <c r="C26" s="4"/>
      <c r="D26" s="5">
        <v>80</v>
      </c>
      <c r="E26" s="5" t="s">
        <v>86</v>
      </c>
      <c r="F26" s="5">
        <v>73</v>
      </c>
      <c r="G26" s="5">
        <v>81</v>
      </c>
      <c r="H26" s="4"/>
      <c r="I26" s="6">
        <v>84</v>
      </c>
      <c r="J26" s="5">
        <v>75</v>
      </c>
      <c r="K26" s="4"/>
      <c r="L26" s="5">
        <v>92</v>
      </c>
      <c r="M26" s="5">
        <v>84</v>
      </c>
      <c r="N26" s="4"/>
      <c r="O26" s="5">
        <v>87</v>
      </c>
      <c r="P26" s="5">
        <v>77</v>
      </c>
      <c r="Q26" s="5">
        <v>82</v>
      </c>
      <c r="R26" s="6">
        <v>92.8</v>
      </c>
      <c r="S26" s="4"/>
      <c r="T26" s="4"/>
      <c r="U26" s="5"/>
      <c r="V26" s="4"/>
      <c r="W26" s="4"/>
      <c r="X26" s="4"/>
      <c r="Y26" s="4"/>
      <c r="Z26" s="4"/>
      <c r="AA26" s="4"/>
      <c r="AB26" s="4"/>
      <c r="AC26" s="4"/>
      <c r="AD26" s="4"/>
    </row>
    <row r="27" spans="1:30" ht="20.25" customHeight="1" x14ac:dyDescent="0.15">
      <c r="A27" s="2" t="s">
        <v>61</v>
      </c>
      <c r="B27" s="3" t="s">
        <v>73</v>
      </c>
      <c r="C27" s="4"/>
      <c r="D27" s="5">
        <v>80</v>
      </c>
      <c r="E27" s="5" t="s">
        <v>84</v>
      </c>
      <c r="F27" s="5">
        <v>70</v>
      </c>
      <c r="G27" s="5">
        <v>82</v>
      </c>
      <c r="H27" s="4"/>
      <c r="I27" s="6">
        <v>79.8</v>
      </c>
      <c r="J27" s="5">
        <v>60</v>
      </c>
      <c r="K27" s="4"/>
      <c r="L27" s="5">
        <v>97</v>
      </c>
      <c r="M27" s="5">
        <v>81</v>
      </c>
      <c r="N27" s="4"/>
      <c r="O27" s="5">
        <v>79</v>
      </c>
      <c r="P27" s="5">
        <v>82</v>
      </c>
      <c r="Q27" s="5">
        <v>85</v>
      </c>
      <c r="R27" s="6">
        <v>95.2</v>
      </c>
      <c r="S27" s="4"/>
      <c r="T27" s="4"/>
      <c r="U27" s="5"/>
      <c r="V27" s="4"/>
      <c r="W27" s="4"/>
      <c r="X27" s="4"/>
      <c r="Y27" s="4"/>
      <c r="Z27" s="4"/>
      <c r="AA27" s="4"/>
      <c r="AB27" s="4"/>
      <c r="AC27" s="4"/>
      <c r="AD27" s="4"/>
    </row>
    <row r="28" spans="1:30" ht="20.25" customHeight="1" x14ac:dyDescent="0.15">
      <c r="A28" s="2" t="s">
        <v>62</v>
      </c>
      <c r="B28" s="3" t="s">
        <v>74</v>
      </c>
      <c r="C28" s="4"/>
      <c r="D28" s="5">
        <v>60</v>
      </c>
      <c r="E28" s="5">
        <v>65</v>
      </c>
      <c r="F28" s="5">
        <v>66</v>
      </c>
      <c r="G28" s="5">
        <v>87</v>
      </c>
      <c r="H28" s="4"/>
      <c r="I28" s="6">
        <v>79.8</v>
      </c>
      <c r="J28" s="5">
        <v>71</v>
      </c>
      <c r="K28" s="4"/>
      <c r="L28" s="5">
        <v>0</v>
      </c>
      <c r="M28" s="5">
        <v>75</v>
      </c>
      <c r="N28" s="4"/>
      <c r="O28" s="5">
        <v>0</v>
      </c>
      <c r="P28" s="5"/>
      <c r="Q28" s="5">
        <v>0</v>
      </c>
      <c r="R28" s="6">
        <v>0</v>
      </c>
      <c r="S28" s="4"/>
      <c r="T28" s="4"/>
      <c r="U28" s="5"/>
      <c r="V28" s="4"/>
      <c r="W28" s="4"/>
      <c r="X28" s="4"/>
      <c r="Y28" s="4"/>
      <c r="Z28" s="4"/>
      <c r="AA28" s="4"/>
      <c r="AB28" s="4"/>
      <c r="AC28" s="4"/>
      <c r="AD28" s="4"/>
    </row>
    <row r="29" spans="1:30" ht="20.25" customHeight="1" x14ac:dyDescent="0.15">
      <c r="A29" s="2" t="s">
        <v>63</v>
      </c>
      <c r="B29" s="3" t="s">
        <v>75</v>
      </c>
      <c r="C29" s="4"/>
      <c r="D29" s="5">
        <v>80</v>
      </c>
      <c r="E29" s="5">
        <v>60</v>
      </c>
      <c r="F29" s="5">
        <v>68</v>
      </c>
      <c r="G29" s="5">
        <v>87</v>
      </c>
      <c r="H29" s="4"/>
      <c r="I29" s="6">
        <v>84</v>
      </c>
      <c r="J29" s="5">
        <v>77</v>
      </c>
      <c r="K29" s="4"/>
      <c r="L29" s="5">
        <v>0</v>
      </c>
      <c r="M29" s="5">
        <v>79</v>
      </c>
      <c r="N29" s="4"/>
      <c r="O29" s="5">
        <v>0</v>
      </c>
      <c r="P29" s="5">
        <v>82</v>
      </c>
      <c r="Q29" s="5">
        <v>0</v>
      </c>
      <c r="R29" s="6">
        <v>0</v>
      </c>
      <c r="S29" s="4"/>
      <c r="T29" s="4"/>
      <c r="U29" s="5"/>
      <c r="V29" s="4"/>
      <c r="W29" s="4"/>
      <c r="X29" s="4"/>
      <c r="Y29" s="4"/>
      <c r="Z29" s="4"/>
      <c r="AA29" s="4"/>
      <c r="AB29" s="4"/>
      <c r="AC29" s="4"/>
      <c r="AD29" s="4"/>
    </row>
    <row r="30" spans="1:30" ht="20.25" customHeight="1" x14ac:dyDescent="0.15">
      <c r="A30" s="2" t="s">
        <v>64</v>
      </c>
      <c r="B30" s="3" t="s">
        <v>76</v>
      </c>
      <c r="C30" s="4"/>
      <c r="D30" s="5">
        <v>90</v>
      </c>
      <c r="E30" s="5">
        <v>60</v>
      </c>
      <c r="F30" s="5">
        <v>76</v>
      </c>
      <c r="G30" s="5">
        <v>83</v>
      </c>
      <c r="H30" s="4"/>
      <c r="I30" s="6">
        <v>83.4</v>
      </c>
      <c r="J30" s="5">
        <v>78</v>
      </c>
      <c r="K30" s="4"/>
      <c r="L30" s="5">
        <v>97</v>
      </c>
      <c r="M30" s="5">
        <v>78</v>
      </c>
      <c r="N30" s="4"/>
      <c r="O30" s="5">
        <v>76</v>
      </c>
      <c r="P30" s="5">
        <v>73</v>
      </c>
      <c r="Q30" s="5">
        <v>86</v>
      </c>
      <c r="R30" s="6">
        <v>91</v>
      </c>
      <c r="S30" s="4"/>
      <c r="T30" s="4"/>
      <c r="U30" s="5"/>
      <c r="V30" s="4"/>
      <c r="W30" s="4"/>
      <c r="X30" s="4"/>
      <c r="Y30" s="4"/>
      <c r="Z30" s="4"/>
      <c r="AA30" s="4"/>
      <c r="AB30" s="4"/>
      <c r="AC30" s="4"/>
      <c r="AD30" s="4"/>
    </row>
    <row r="31" spans="1:30" ht="20.25" customHeight="1" x14ac:dyDescent="0.15">
      <c r="A31" s="2" t="s">
        <v>65</v>
      </c>
      <c r="B31" s="3" t="s">
        <v>77</v>
      </c>
      <c r="C31" s="4"/>
      <c r="D31" s="5">
        <v>75</v>
      </c>
      <c r="E31" s="5" t="s">
        <v>80</v>
      </c>
      <c r="F31" s="5">
        <v>73</v>
      </c>
      <c r="G31" s="5">
        <v>82</v>
      </c>
      <c r="H31" s="4"/>
      <c r="I31" s="6">
        <v>82.8</v>
      </c>
      <c r="J31" s="5">
        <v>75</v>
      </c>
      <c r="K31" s="4"/>
      <c r="L31" s="5">
        <v>97</v>
      </c>
      <c r="M31" s="5">
        <v>77</v>
      </c>
      <c r="N31" s="4"/>
      <c r="O31" s="5">
        <v>86</v>
      </c>
      <c r="P31" s="5">
        <v>82</v>
      </c>
      <c r="Q31" s="5">
        <v>81</v>
      </c>
      <c r="R31" s="6">
        <v>92.2</v>
      </c>
      <c r="S31" s="4"/>
      <c r="T31" s="4"/>
      <c r="U31" s="5"/>
      <c r="V31" s="4"/>
      <c r="W31" s="4"/>
      <c r="X31" s="4"/>
      <c r="Y31" s="4"/>
      <c r="Z31" s="4"/>
      <c r="AA31" s="4"/>
      <c r="AB31" s="4"/>
      <c r="AC31" s="4"/>
      <c r="AD31" s="4"/>
    </row>
    <row r="32" spans="1:30" ht="20.25" customHeight="1" x14ac:dyDescent="0.15">
      <c r="A32" s="2">
        <v>20184020405</v>
      </c>
      <c r="B32" s="3" t="s">
        <v>82</v>
      </c>
      <c r="C32" s="4"/>
      <c r="D32" s="5" t="s">
        <v>93</v>
      </c>
      <c r="E32" s="5" t="s">
        <v>80</v>
      </c>
      <c r="F32" s="5" t="s">
        <v>92</v>
      </c>
      <c r="G32" s="9">
        <v>82</v>
      </c>
      <c r="H32" s="4"/>
      <c r="I32" s="6">
        <v>75.599999999999994</v>
      </c>
      <c r="J32" s="7">
        <v>78</v>
      </c>
      <c r="K32" s="4"/>
      <c r="L32" s="5">
        <v>0</v>
      </c>
      <c r="M32" s="8">
        <v>86</v>
      </c>
      <c r="N32" s="4"/>
      <c r="O32" s="5">
        <v>81</v>
      </c>
      <c r="P32" s="5">
        <v>76</v>
      </c>
      <c r="Q32" s="5">
        <v>68</v>
      </c>
      <c r="R32" s="6">
        <v>94</v>
      </c>
      <c r="S32" s="4"/>
      <c r="T32" s="4"/>
      <c r="U32" s="5"/>
      <c r="V32" s="4"/>
      <c r="W32" s="4"/>
      <c r="X32" s="4"/>
      <c r="Y32" s="4"/>
      <c r="Z32" s="4"/>
      <c r="AA32" s="4"/>
      <c r="AB32" s="4"/>
      <c r="AC32" s="4"/>
      <c r="AD32" s="4"/>
    </row>
    <row r="33" spans="1:30" ht="20.25" customHeight="1" x14ac:dyDescent="0.15">
      <c r="A33" s="2">
        <v>20184020406</v>
      </c>
      <c r="B33" s="3" t="s">
        <v>83</v>
      </c>
      <c r="C33" s="4"/>
      <c r="D33" s="5" t="s">
        <v>94</v>
      </c>
      <c r="E33" s="5" t="s">
        <v>79</v>
      </c>
      <c r="F33" s="5" t="s">
        <v>88</v>
      </c>
      <c r="G33" s="9">
        <v>86</v>
      </c>
      <c r="H33" s="4"/>
      <c r="I33" s="6">
        <v>85.199999999999989</v>
      </c>
      <c r="J33" s="7">
        <v>90</v>
      </c>
      <c r="K33" s="4"/>
      <c r="L33" s="5">
        <v>98</v>
      </c>
      <c r="M33" s="8">
        <v>79</v>
      </c>
      <c r="N33" s="4"/>
      <c r="O33" s="5">
        <v>86</v>
      </c>
      <c r="P33" s="5">
        <v>79</v>
      </c>
      <c r="Q33" s="5">
        <v>90</v>
      </c>
      <c r="R33" s="6">
        <v>94.6</v>
      </c>
      <c r="S33" s="4"/>
      <c r="T33" s="4"/>
      <c r="U33" s="5"/>
      <c r="V33" s="4"/>
      <c r="W33" s="4"/>
      <c r="X33" s="4"/>
      <c r="Y33" s="4"/>
      <c r="Z33" s="4"/>
      <c r="AA33" s="4"/>
      <c r="AB33" s="4"/>
      <c r="AC33" s="4"/>
      <c r="AD33" s="4"/>
    </row>
    <row r="34" spans="1:30" ht="20.25" customHeight="1" x14ac:dyDescent="0.15">
      <c r="A34" s="2"/>
      <c r="B34" s="3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</row>
    <row r="35" spans="1:30" ht="20.25" customHeight="1" x14ac:dyDescent="0.15">
      <c r="A35" s="2"/>
      <c r="B35" s="3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</row>
    <row r="36" spans="1:30" ht="20.25" customHeight="1" x14ac:dyDescent="0.15">
      <c r="A36" s="2"/>
      <c r="B36" s="3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</row>
    <row r="37" spans="1:30" ht="20.25" customHeight="1" x14ac:dyDescent="0.15">
      <c r="A37" s="2"/>
      <c r="B37" s="3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</row>
    <row r="38" spans="1:30" ht="20.25" customHeight="1" x14ac:dyDescent="0.15">
      <c r="A38" s="2"/>
      <c r="B38" s="3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</row>
    <row r="39" spans="1:30" ht="20.25" customHeight="1" x14ac:dyDescent="0.15">
      <c r="A39" s="2"/>
      <c r="B39" s="3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  <c r="AC39" s="4"/>
      <c r="AD39" s="4"/>
    </row>
    <row r="40" spans="1:30" ht="20.25" customHeight="1" x14ac:dyDescent="0.15">
      <c r="A40" s="2"/>
      <c r="B40" s="3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  <c r="AB40" s="4"/>
      <c r="AC40" s="4"/>
      <c r="AD40" s="4"/>
    </row>
    <row r="41" spans="1:30" ht="20.25" customHeight="1" x14ac:dyDescent="0.15">
      <c r="A41" s="2"/>
      <c r="B41" s="3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  <c r="AA41" s="4"/>
      <c r="AB41" s="4"/>
      <c r="AC41" s="4"/>
      <c r="AD41" s="4"/>
    </row>
    <row r="42" spans="1:30" ht="20.25" customHeight="1" x14ac:dyDescent="0.15">
      <c r="A42" s="2"/>
      <c r="B42" s="3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  <c r="AA42" s="4"/>
      <c r="AB42" s="4"/>
      <c r="AC42" s="4"/>
      <c r="AD42" s="4"/>
    </row>
  </sheetData>
  <phoneticPr fontId="3" type="noConversion"/>
  <conditionalFormatting sqref="P1:AD1 N1">
    <cfRule type="cellIs" dxfId="5" priority="6" stopIfTrue="1" operator="between">
      <formula>0</formula>
      <formula>59</formula>
    </cfRule>
  </conditionalFormatting>
  <conditionalFormatting sqref="E33 D2:G3 D4:E31 G4:G31 F4:F33">
    <cfRule type="cellIs" dxfId="4" priority="5" operator="lessThan">
      <formula>59.9</formula>
    </cfRule>
  </conditionalFormatting>
  <conditionalFormatting sqref="M32:M33">
    <cfRule type="cellIs" dxfId="3" priority="4" stopIfTrue="1" operator="between">
      <formula>0</formula>
      <formula>59</formula>
    </cfRule>
  </conditionalFormatting>
  <conditionalFormatting sqref="M32:M33">
    <cfRule type="cellIs" dxfId="2" priority="3" stopIfTrue="1" operator="lessThan">
      <formula>59.9</formula>
    </cfRule>
  </conditionalFormatting>
  <conditionalFormatting sqref="G32:G33">
    <cfRule type="cellIs" dxfId="1" priority="2" stopIfTrue="1" operator="between">
      <formula>0</formula>
      <formula>59</formula>
    </cfRule>
  </conditionalFormatting>
  <conditionalFormatting sqref="G32:G33">
    <cfRule type="cellIs" dxfId="0" priority="1" stopIfTrue="1" operator="lessThan">
      <formula>59.9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3.5" x14ac:dyDescent="0.15"/>
  <sheetData/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3.5" x14ac:dyDescent="0.15"/>
  <sheetData/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admin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AutoBVT</dc:creator>
  <cp:lastModifiedBy>AutoBVT</cp:lastModifiedBy>
  <dcterms:created xsi:type="dcterms:W3CDTF">2018-01-15T07:59:29Z</dcterms:created>
  <dcterms:modified xsi:type="dcterms:W3CDTF">2019-09-24T00:35:23Z</dcterms:modified>
</cp:coreProperties>
</file>