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05" windowWidth="11745" windowHeight="6330" activeTab="1"/>
  </bookViews>
  <sheets>
    <sheet name="封面" sheetId="4" r:id="rId1"/>
    <sheet name="成绩册" sheetId="5" r:id="rId2"/>
  </sheets>
  <calcPr calcId="125725"/>
</workbook>
</file>

<file path=xl/sharedStrings.xml><?xml version="1.0" encoding="utf-8"?>
<sst xmlns="http://schemas.openxmlformats.org/spreadsheetml/2006/main" count="650" uniqueCount="166">
  <si>
    <t xml:space="preserve">                学  生  成  绩  册</t>
  </si>
  <si>
    <t xml:space="preserve">                           类别:</t>
    <phoneticPr fontId="1" type="noConversion"/>
  </si>
  <si>
    <t xml:space="preserve">                           专业:</t>
    <phoneticPr fontId="1" type="noConversion"/>
  </si>
  <si>
    <t xml:space="preserve">                           班级:</t>
    <phoneticPr fontId="1" type="noConversion"/>
  </si>
  <si>
    <t xml:space="preserve">                           课程:</t>
    <phoneticPr fontId="1" type="noConversion"/>
  </si>
  <si>
    <t xml:space="preserve">                       学  期  总  评  成  绩  统  计</t>
    <phoneticPr fontId="1" type="noConversion"/>
  </si>
  <si>
    <r>
      <t xml:space="preserve">   </t>
    </r>
    <r>
      <rPr>
        <sz val="12"/>
        <rFont val="宋体"/>
        <family val="3"/>
        <charset val="134"/>
      </rPr>
      <t>不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及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格</t>
    </r>
    <phoneticPr fontId="1" type="noConversion"/>
  </si>
  <si>
    <t xml:space="preserve">   60----69</t>
    <phoneticPr fontId="1" type="noConversion"/>
  </si>
  <si>
    <t xml:space="preserve">  70----79</t>
    <phoneticPr fontId="1" type="noConversion"/>
  </si>
  <si>
    <t xml:space="preserve">   80----89</t>
    <phoneticPr fontId="1" type="noConversion"/>
  </si>
  <si>
    <t>90----100</t>
    <phoneticPr fontId="1" type="noConversion"/>
  </si>
  <si>
    <r>
      <t xml:space="preserve"> </t>
    </r>
    <r>
      <rPr>
        <sz val="12"/>
        <rFont val="宋体"/>
        <family val="3"/>
        <charset val="134"/>
      </rPr>
      <t>人数</t>
    </r>
    <phoneticPr fontId="1" type="noConversion"/>
  </si>
  <si>
    <r>
      <t xml:space="preserve"> </t>
    </r>
    <r>
      <rPr>
        <sz val="12"/>
        <rFont val="宋体"/>
        <family val="3"/>
        <charset val="134"/>
      </rPr>
      <t>占</t>
    </r>
    <r>
      <rPr>
        <sz val="12"/>
        <rFont val="Times New Roman"/>
        <family val="1"/>
      </rPr>
      <t>%</t>
    </r>
    <phoneticPr fontId="1" type="noConversion"/>
  </si>
  <si>
    <r>
      <t>占</t>
    </r>
    <r>
      <rPr>
        <sz val="12"/>
        <rFont val="Times New Roman"/>
        <family val="1"/>
      </rPr>
      <t>%</t>
    </r>
    <phoneticPr fontId="1" type="noConversion"/>
  </si>
  <si>
    <t>人数</t>
    <phoneticPr fontId="1" type="noConversion"/>
  </si>
  <si>
    <t>期考请假（缓考）人数</t>
    <phoneticPr fontId="1" type="noConversion"/>
  </si>
  <si>
    <t>无故缺考（旷考）人数</t>
    <phoneticPr fontId="1" type="noConversion"/>
  </si>
  <si>
    <t xml:space="preserve">                              填表日期:    年    月    日</t>
    <phoneticPr fontId="1" type="noConversion"/>
  </si>
  <si>
    <t>任课教师签名：</t>
    <phoneticPr fontId="1" type="noConversion"/>
  </si>
  <si>
    <t>广西中医药大学</t>
    <phoneticPr fontId="1" type="noConversion"/>
  </si>
  <si>
    <t>2018-高起专-临床医学</t>
  </si>
  <si>
    <t>临床医学</t>
  </si>
  <si>
    <t>2020-11-16</t>
  </si>
  <si>
    <t>学号</t>
  </si>
  <si>
    <t>姓名</t>
  </si>
  <si>
    <t>1</t>
  </si>
  <si>
    <t>毛泽东思想和中国特色社会主义理论体系概论</t>
  </si>
  <si>
    <t>人体解剖学</t>
  </si>
  <si>
    <t>组织胚胎学</t>
  </si>
  <si>
    <t>大学英语</t>
  </si>
  <si>
    <t>2</t>
  </si>
  <si>
    <t>计算机基础</t>
  </si>
  <si>
    <t>生物化学</t>
  </si>
  <si>
    <t>生理学</t>
  </si>
  <si>
    <t>病理学</t>
  </si>
  <si>
    <t>3</t>
  </si>
  <si>
    <t>医学微生物与免疫学</t>
  </si>
  <si>
    <t>药理学</t>
  </si>
  <si>
    <t>寄生虫学</t>
  </si>
  <si>
    <t>诊断学</t>
  </si>
  <si>
    <t>4</t>
  </si>
  <si>
    <t>壮医药线点灸疗法</t>
  </si>
  <si>
    <t>医学影像学</t>
  </si>
  <si>
    <t>内科学</t>
  </si>
  <si>
    <t>妇产科学</t>
  </si>
  <si>
    <t>预防医学</t>
  </si>
  <si>
    <t>5</t>
  </si>
  <si>
    <t>外科学</t>
  </si>
  <si>
    <t>儿科学</t>
  </si>
  <si>
    <t>皮肤性病学</t>
  </si>
  <si>
    <t>20184010140</t>
  </si>
  <si>
    <t>农新合</t>
  </si>
  <si>
    <t/>
  </si>
  <si>
    <t>60(补考)</t>
  </si>
  <si>
    <t>60</t>
  </si>
  <si>
    <t>76</t>
  </si>
  <si>
    <t>89</t>
  </si>
  <si>
    <t>20184010162</t>
  </si>
  <si>
    <t>韦海潮</t>
  </si>
  <si>
    <t>65</t>
  </si>
  <si>
    <t>64(补考)</t>
  </si>
  <si>
    <t>72</t>
  </si>
  <si>
    <t>85</t>
  </si>
  <si>
    <t>75</t>
  </si>
  <si>
    <t>70</t>
  </si>
  <si>
    <t>62.5</t>
  </si>
  <si>
    <t>20184010165</t>
  </si>
  <si>
    <t>赵昌丽</t>
  </si>
  <si>
    <t>95</t>
  </si>
  <si>
    <t>77</t>
  </si>
  <si>
    <t>79</t>
  </si>
  <si>
    <t>80</t>
  </si>
  <si>
    <t>81</t>
  </si>
  <si>
    <t>71</t>
  </si>
  <si>
    <t>90</t>
  </si>
  <si>
    <t>82</t>
  </si>
  <si>
    <t>68</t>
  </si>
  <si>
    <t>20184010395</t>
  </si>
  <si>
    <t>蒙杨慧</t>
  </si>
  <si>
    <t>0</t>
  </si>
  <si>
    <t>20184010396</t>
  </si>
  <si>
    <t>韦金妹</t>
  </si>
  <si>
    <t>86</t>
  </si>
  <si>
    <t>78</t>
  </si>
  <si>
    <t>62</t>
  </si>
  <si>
    <t>87</t>
  </si>
  <si>
    <t>74</t>
  </si>
  <si>
    <t>67</t>
  </si>
  <si>
    <t>20184010452</t>
  </si>
  <si>
    <t>蒙春艳</t>
  </si>
  <si>
    <t>84</t>
  </si>
  <si>
    <t>69(补考)</t>
  </si>
  <si>
    <t>61</t>
  </si>
  <si>
    <t>64</t>
  </si>
  <si>
    <t>68.5</t>
  </si>
  <si>
    <t>20184010454</t>
  </si>
  <si>
    <t>冯秋梅</t>
  </si>
  <si>
    <t>94</t>
  </si>
  <si>
    <t>74.5</t>
  </si>
  <si>
    <t>20184010455</t>
  </si>
  <si>
    <t>苏鹰</t>
  </si>
  <si>
    <t>68(补考)</t>
  </si>
  <si>
    <t>92</t>
  </si>
  <si>
    <t>88</t>
  </si>
  <si>
    <t>62(补考)</t>
  </si>
  <si>
    <t>20184010456</t>
  </si>
  <si>
    <t>陈卫东</t>
  </si>
  <si>
    <t>67(补考)</t>
  </si>
  <si>
    <t>20184010457</t>
  </si>
  <si>
    <t>王玲</t>
  </si>
  <si>
    <t>93</t>
  </si>
  <si>
    <t>69</t>
  </si>
  <si>
    <t>20184010464</t>
  </si>
  <si>
    <t>梁志淇</t>
  </si>
  <si>
    <t>73</t>
  </si>
  <si>
    <t>66</t>
  </si>
  <si>
    <t>20184010468</t>
  </si>
  <si>
    <t>谢文莲</t>
  </si>
  <si>
    <t>65(补考)</t>
  </si>
  <si>
    <t>72.5</t>
  </si>
  <si>
    <t>20184010474</t>
  </si>
  <si>
    <t>陈锌</t>
  </si>
  <si>
    <t>83</t>
  </si>
  <si>
    <t>20184010475</t>
  </si>
  <si>
    <t>苏芷珊</t>
  </si>
  <si>
    <t>80(补考)</t>
  </si>
  <si>
    <t>66(补考)</t>
  </si>
  <si>
    <t>84.5</t>
  </si>
  <si>
    <t>20184010476</t>
  </si>
  <si>
    <t>陆成冠</t>
  </si>
  <si>
    <t>20184010477</t>
  </si>
  <si>
    <t>罗荣波</t>
  </si>
  <si>
    <t>20184010479</t>
  </si>
  <si>
    <t>关晓梅</t>
  </si>
  <si>
    <t>91</t>
  </si>
  <si>
    <t>20184010480</t>
  </si>
  <si>
    <t>李莹</t>
  </si>
  <si>
    <t>56</t>
  </si>
  <si>
    <t>20184010482</t>
  </si>
  <si>
    <t>杨春腾</t>
  </si>
  <si>
    <t>20184010484</t>
  </si>
  <si>
    <t>方贵秋</t>
  </si>
  <si>
    <t>75(补考)</t>
  </si>
  <si>
    <t>77(补考)</t>
  </si>
  <si>
    <t>63</t>
  </si>
  <si>
    <t>89.5</t>
  </si>
  <si>
    <t>20184010486</t>
  </si>
  <si>
    <t>何锡皇</t>
  </si>
  <si>
    <t>20184010488</t>
  </si>
  <si>
    <t>赵婧</t>
  </si>
  <si>
    <t>78(补考)</t>
  </si>
  <si>
    <t>70(补考)</t>
  </si>
  <si>
    <t>80.5</t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</si>
  <si>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</si>
  <si>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</si>
  <si>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2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</si>
  <si>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8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</si>
  <si>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rPr>
        <sz val="10"/>
        <rFont val="Arial"/>
        <family val="2"/>
      </rPr>
      <t>7</t>
    </r>
    <r>
      <rPr>
        <sz val="10"/>
        <rFont val="Arial"/>
        <family val="2"/>
      </rPr>
      <t>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</si>
  <si>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2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</si>
  <si>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5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</si>
  <si>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5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</si>
  <si>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</si>
  <si>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</si>
  <si>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2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</si>
  <si>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5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</si>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</sst>
</file>

<file path=xl/styles.xml><?xml version="1.0" encoding="utf-8"?>
<styleSheet xmlns="http://schemas.openxmlformats.org/spreadsheetml/2006/main">
  <fonts count="12">
    <font>
      <sz val="12"/>
      <name val="宋体"/>
      <charset val="134"/>
    </font>
    <font>
      <sz val="9"/>
      <name val="宋体"/>
      <family val="3"/>
      <charset val="134"/>
    </font>
    <font>
      <sz val="18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6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color rgb="FFFF0000"/>
      <name val="Arial"/>
      <family val="2"/>
    </font>
    <font>
      <sz val="1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8" fillId="3" borderId="3" xfId="0" applyNumberFormat="1" applyFont="1" applyFill="1" applyBorder="1" applyAlignment="1">
      <alignment horizontal="center" vertical="center"/>
    </xf>
    <xf numFmtId="0" fontId="0" fillId="3" borderId="0" xfId="0" applyFill="1"/>
    <xf numFmtId="0" fontId="10" fillId="3" borderId="3" xfId="0" applyFont="1" applyFill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49" fontId="5" fillId="4" borderId="3" xfId="0" applyNumberFormat="1" applyFont="1" applyFill="1" applyBorder="1" applyAlignment="1">
      <alignment horizontal="center" vertical="center"/>
    </xf>
    <xf numFmtId="0" fontId="0" fillId="4" borderId="0" xfId="0" applyFill="1"/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1">
    <cellStyle name="常规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L36"/>
  <sheetViews>
    <sheetView showGridLines="0" topLeftCell="A19" workbookViewId="0">
      <selection activeCell="N31" sqref="N31"/>
    </sheetView>
  </sheetViews>
  <sheetFormatPr defaultRowHeight="14.25"/>
  <cols>
    <col min="1" max="1" width="11.375" customWidth="1"/>
    <col min="2" max="2" width="6.375" customWidth="1"/>
    <col min="3" max="3" width="5.625" customWidth="1"/>
    <col min="4" max="4" width="6.25" customWidth="1"/>
    <col min="5" max="5" width="5" customWidth="1"/>
    <col min="6" max="6" width="5.875" customWidth="1"/>
    <col min="7" max="7" width="5.25" customWidth="1"/>
    <col min="8" max="8" width="6" customWidth="1"/>
    <col min="9" max="9" width="5.5" customWidth="1"/>
    <col min="10" max="10" width="5.375" customWidth="1"/>
    <col min="11" max="11" width="6.125" customWidth="1"/>
    <col min="12" max="12" width="9.25" customWidth="1"/>
  </cols>
  <sheetData>
    <row r="6" spans="1:12" s="8" customFormat="1" ht="24" customHeight="1">
      <c r="A6" s="42" t="s">
        <v>19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</row>
    <row r="11" spans="1:12" ht="22.5">
      <c r="A11" s="1" t="s">
        <v>0</v>
      </c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</row>
    <row r="18" spans="1:11">
      <c r="A18" t="s">
        <v>1</v>
      </c>
    </row>
    <row r="20" spans="1:11">
      <c r="A20" t="s">
        <v>2</v>
      </c>
      <c r="F20" t="s">
        <v>21</v>
      </c>
    </row>
    <row r="22" spans="1:11">
      <c r="A22" t="s">
        <v>3</v>
      </c>
      <c r="F22" t="s">
        <v>20</v>
      </c>
    </row>
    <row r="24" spans="1:11">
      <c r="A24" t="s">
        <v>4</v>
      </c>
    </row>
    <row r="26" spans="1:11" ht="10.5" customHeight="1"/>
    <row r="27" spans="1:11" ht="18.75" customHeight="1"/>
    <row r="28" spans="1:11" s="3" customFormat="1" ht="20.25" customHeight="1">
      <c r="A28" s="3" t="s">
        <v>5</v>
      </c>
    </row>
    <row r="29" spans="1:11" s="3" customFormat="1" ht="27.75" customHeight="1">
      <c r="B29" s="4" t="s">
        <v>6</v>
      </c>
      <c r="C29" s="5"/>
      <c r="D29" s="4" t="s">
        <v>7</v>
      </c>
      <c r="E29" s="5"/>
      <c r="F29" s="4" t="s">
        <v>8</v>
      </c>
      <c r="G29" s="5"/>
      <c r="H29" s="4" t="s">
        <v>9</v>
      </c>
      <c r="I29" s="5"/>
      <c r="J29" s="4" t="s">
        <v>10</v>
      </c>
      <c r="K29" s="5"/>
    </row>
    <row r="30" spans="1:11" s="3" customFormat="1" ht="27.75" customHeight="1">
      <c r="B30" s="4" t="s">
        <v>11</v>
      </c>
      <c r="C30" s="4" t="s">
        <v>12</v>
      </c>
      <c r="D30" s="4" t="s">
        <v>11</v>
      </c>
      <c r="E30" s="5" t="s">
        <v>13</v>
      </c>
      <c r="F30" s="6" t="s">
        <v>14</v>
      </c>
      <c r="G30" s="6" t="s">
        <v>13</v>
      </c>
      <c r="H30" s="6" t="s">
        <v>14</v>
      </c>
      <c r="I30" s="6" t="s">
        <v>13</v>
      </c>
      <c r="J30" s="6" t="s">
        <v>14</v>
      </c>
      <c r="K30" s="6" t="s">
        <v>13</v>
      </c>
    </row>
    <row r="31" spans="1:11" ht="27" customHeight="1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s="3" customFormat="1" ht="25.5" customHeight="1">
      <c r="B32" s="5" t="s">
        <v>15</v>
      </c>
      <c r="C32" s="5"/>
      <c r="D32" s="5"/>
      <c r="E32" s="5"/>
      <c r="F32" s="5"/>
      <c r="G32" s="5" t="s">
        <v>16</v>
      </c>
      <c r="H32" s="5"/>
      <c r="I32" s="5"/>
      <c r="J32" s="5"/>
      <c r="K32" s="5"/>
    </row>
    <row r="33" spans="1:11" s="3" customFormat="1" ht="25.5" customHeight="1">
      <c r="B33" s="7"/>
      <c r="C33" s="7"/>
      <c r="D33" s="7"/>
      <c r="E33" s="7"/>
      <c r="F33" s="41" t="s">
        <v>18</v>
      </c>
      <c r="G33" s="41"/>
      <c r="H33" s="41"/>
      <c r="I33" s="41"/>
      <c r="J33" s="7"/>
      <c r="K33" s="7"/>
    </row>
    <row r="36" spans="1:11">
      <c r="A36" t="s">
        <v>17</v>
      </c>
      <c r="G36" t="s">
        <v>22</v>
      </c>
    </row>
  </sheetData>
  <mergeCells count="2">
    <mergeCell ref="F33:I33"/>
    <mergeCell ref="A6:L6"/>
  </mergeCells>
  <phoneticPr fontId="1" type="noConversion"/>
  <pageMargins left="0.75" right="0.75" top="1" bottom="1" header="0.5" footer="0.5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23"/>
  <sheetViews>
    <sheetView tabSelected="1" workbookViewId="0">
      <selection activeCell="E18" sqref="E18"/>
    </sheetView>
  </sheetViews>
  <sheetFormatPr defaultRowHeight="14.25"/>
  <cols>
    <col min="1" max="2" width="11.75" bestFit="1" customWidth="1"/>
    <col min="3" max="3" width="3.625" style="35" customWidth="1"/>
    <col min="4" max="4" width="12.125" customWidth="1"/>
    <col min="5" max="7" width="8.125" customWidth="1"/>
    <col min="8" max="8" width="4" style="35" customWidth="1"/>
    <col min="9" max="12" width="8.125" customWidth="1"/>
    <col min="13" max="13" width="4.25" style="35" customWidth="1"/>
    <col min="14" max="17" width="8.125" customWidth="1"/>
    <col min="18" max="18" width="3.75" style="35" customWidth="1"/>
    <col min="19" max="23" width="8.125" customWidth="1"/>
    <col min="24" max="24" width="3.75" style="35" customWidth="1"/>
    <col min="25" max="27" width="8.125" customWidth="1"/>
  </cols>
  <sheetData>
    <row r="1" spans="1:27" s="33" customFormat="1" ht="60.75" customHeight="1">
      <c r="A1" s="32" t="s">
        <v>23</v>
      </c>
      <c r="B1" s="32" t="s">
        <v>24</v>
      </c>
      <c r="C1" s="36" t="s">
        <v>25</v>
      </c>
      <c r="D1" s="32" t="s">
        <v>26</v>
      </c>
      <c r="E1" s="32" t="s">
        <v>27</v>
      </c>
      <c r="F1" s="32" t="s">
        <v>28</v>
      </c>
      <c r="G1" s="32" t="s">
        <v>29</v>
      </c>
      <c r="H1" s="36" t="s">
        <v>30</v>
      </c>
      <c r="I1" s="32" t="s">
        <v>31</v>
      </c>
      <c r="J1" s="32" t="s">
        <v>32</v>
      </c>
      <c r="K1" s="32" t="s">
        <v>33</v>
      </c>
      <c r="L1" s="32" t="s">
        <v>34</v>
      </c>
      <c r="M1" s="36" t="s">
        <v>35</v>
      </c>
      <c r="N1" s="32" t="s">
        <v>36</v>
      </c>
      <c r="O1" s="32" t="s">
        <v>37</v>
      </c>
      <c r="P1" s="32" t="s">
        <v>38</v>
      </c>
      <c r="Q1" s="32" t="s">
        <v>39</v>
      </c>
      <c r="R1" s="36" t="s">
        <v>40</v>
      </c>
      <c r="S1" s="32" t="s">
        <v>41</v>
      </c>
      <c r="T1" s="32" t="s">
        <v>42</v>
      </c>
      <c r="U1" s="32" t="s">
        <v>43</v>
      </c>
      <c r="V1" s="32" t="s">
        <v>44</v>
      </c>
      <c r="W1" s="32" t="s">
        <v>45</v>
      </c>
      <c r="X1" s="36" t="s">
        <v>46</v>
      </c>
      <c r="Y1" s="32" t="s">
        <v>47</v>
      </c>
      <c r="Z1" s="32" t="s">
        <v>48</v>
      </c>
      <c r="AA1" s="32" t="s">
        <v>49</v>
      </c>
    </row>
    <row r="2" spans="1:27" s="40" customFormat="1">
      <c r="A2" s="38" t="s">
        <v>50</v>
      </c>
      <c r="B2" s="38" t="s">
        <v>51</v>
      </c>
      <c r="C2" s="38" t="s">
        <v>52</v>
      </c>
      <c r="D2" s="39" t="s">
        <v>154</v>
      </c>
      <c r="E2" s="38" t="s">
        <v>53</v>
      </c>
      <c r="F2" s="39" t="s">
        <v>155</v>
      </c>
      <c r="G2" s="39" t="s">
        <v>154</v>
      </c>
      <c r="H2" s="38" t="s">
        <v>52</v>
      </c>
      <c r="I2" s="39" t="s">
        <v>154</v>
      </c>
      <c r="J2" s="39" t="s">
        <v>156</v>
      </c>
      <c r="K2" s="39" t="s">
        <v>160</v>
      </c>
      <c r="L2" s="38" t="s">
        <v>54</v>
      </c>
      <c r="M2" s="38" t="s">
        <v>52</v>
      </c>
      <c r="N2" s="38" t="s">
        <v>55</v>
      </c>
      <c r="O2" s="38" t="s">
        <v>54</v>
      </c>
      <c r="P2" s="38" t="s">
        <v>56</v>
      </c>
      <c r="Q2" s="39" t="s">
        <v>163</v>
      </c>
      <c r="R2" s="38" t="s">
        <v>52</v>
      </c>
      <c r="S2" s="39" t="s">
        <v>165</v>
      </c>
      <c r="T2" s="39" t="s">
        <v>155</v>
      </c>
      <c r="U2" s="39" t="s">
        <v>157</v>
      </c>
      <c r="V2" s="39" t="s">
        <v>158</v>
      </c>
      <c r="W2" s="39" t="s">
        <v>159</v>
      </c>
      <c r="X2" s="38" t="s">
        <v>52</v>
      </c>
      <c r="Y2" s="39" t="s">
        <v>165</v>
      </c>
      <c r="Z2" s="39" t="s">
        <v>162</v>
      </c>
      <c r="AA2" s="39" t="s">
        <v>164</v>
      </c>
    </row>
    <row r="3" spans="1:27">
      <c r="A3" s="10" t="s">
        <v>57</v>
      </c>
      <c r="B3" s="11" t="s">
        <v>58</v>
      </c>
      <c r="C3" s="34" t="s">
        <v>52</v>
      </c>
      <c r="D3" s="12" t="s">
        <v>59</v>
      </c>
      <c r="E3" s="13" t="s">
        <v>53</v>
      </c>
      <c r="F3" s="14" t="s">
        <v>53</v>
      </c>
      <c r="G3" s="15" t="s">
        <v>60</v>
      </c>
      <c r="H3" s="34" t="s">
        <v>52</v>
      </c>
      <c r="I3" s="37" t="s">
        <v>153</v>
      </c>
      <c r="J3" s="17" t="s">
        <v>61</v>
      </c>
      <c r="K3" s="18" t="s">
        <v>62</v>
      </c>
      <c r="L3" s="19" t="s">
        <v>53</v>
      </c>
      <c r="M3" s="34" t="s">
        <v>52</v>
      </c>
      <c r="N3" s="20" t="s">
        <v>63</v>
      </c>
      <c r="O3" s="21" t="s">
        <v>53</v>
      </c>
      <c r="P3" s="22" t="s">
        <v>53</v>
      </c>
      <c r="Q3" s="23" t="s">
        <v>53</v>
      </c>
      <c r="R3" s="34" t="s">
        <v>52</v>
      </c>
      <c r="S3" s="24" t="s">
        <v>53</v>
      </c>
      <c r="T3" s="25" t="s">
        <v>54</v>
      </c>
      <c r="U3" s="26" t="s">
        <v>64</v>
      </c>
      <c r="V3" s="27" t="s">
        <v>64</v>
      </c>
      <c r="W3" s="28" t="s">
        <v>54</v>
      </c>
      <c r="X3" s="34" t="s">
        <v>52</v>
      </c>
      <c r="Y3" s="29" t="s">
        <v>64</v>
      </c>
      <c r="Z3" s="37" t="s">
        <v>161</v>
      </c>
      <c r="AA3" s="31" t="s">
        <v>65</v>
      </c>
    </row>
    <row r="4" spans="1:27">
      <c r="A4" s="10" t="s">
        <v>66</v>
      </c>
      <c r="B4" s="11" t="s">
        <v>67</v>
      </c>
      <c r="C4" s="34" t="s">
        <v>52</v>
      </c>
      <c r="D4" s="12" t="s">
        <v>68</v>
      </c>
      <c r="E4" s="13" t="s">
        <v>69</v>
      </c>
      <c r="F4" s="14" t="s">
        <v>70</v>
      </c>
      <c r="G4" s="15" t="s">
        <v>69</v>
      </c>
      <c r="H4" s="34" t="s">
        <v>52</v>
      </c>
      <c r="I4" s="16" t="s">
        <v>71</v>
      </c>
      <c r="J4" s="17" t="s">
        <v>62</v>
      </c>
      <c r="K4" s="18" t="s">
        <v>72</v>
      </c>
      <c r="L4" s="19" t="s">
        <v>73</v>
      </c>
      <c r="M4" s="34" t="s">
        <v>52</v>
      </c>
      <c r="N4" s="20" t="s">
        <v>53</v>
      </c>
      <c r="O4" s="21" t="s">
        <v>73</v>
      </c>
      <c r="P4" s="22" t="s">
        <v>74</v>
      </c>
      <c r="Q4" s="23" t="s">
        <v>75</v>
      </c>
      <c r="R4" s="34" t="s">
        <v>52</v>
      </c>
      <c r="S4" s="24" t="s">
        <v>76</v>
      </c>
      <c r="T4" s="25" t="s">
        <v>61</v>
      </c>
      <c r="U4" s="26" t="s">
        <v>64</v>
      </c>
      <c r="V4" s="27" t="s">
        <v>69</v>
      </c>
      <c r="W4" s="28" t="s">
        <v>64</v>
      </c>
      <c r="X4" s="34" t="s">
        <v>52</v>
      </c>
      <c r="Y4" s="29" t="s">
        <v>74</v>
      </c>
      <c r="Z4" s="30" t="s">
        <v>54</v>
      </c>
      <c r="AA4" s="31" t="s">
        <v>55</v>
      </c>
    </row>
    <row r="5" spans="1:27">
      <c r="A5" s="10" t="s">
        <v>77</v>
      </c>
      <c r="B5" s="11" t="s">
        <v>78</v>
      </c>
      <c r="C5" s="34" t="s">
        <v>52</v>
      </c>
      <c r="D5" s="12" t="s">
        <v>52</v>
      </c>
      <c r="E5" s="13" t="s">
        <v>52</v>
      </c>
      <c r="F5" s="14" t="s">
        <v>52</v>
      </c>
      <c r="G5" s="15" t="s">
        <v>52</v>
      </c>
      <c r="H5" s="34" t="s">
        <v>52</v>
      </c>
      <c r="I5" s="16" t="s">
        <v>52</v>
      </c>
      <c r="J5" s="17" t="s">
        <v>52</v>
      </c>
      <c r="K5" s="18" t="s">
        <v>52</v>
      </c>
      <c r="L5" s="19" t="s">
        <v>52</v>
      </c>
      <c r="M5" s="34" t="s">
        <v>52</v>
      </c>
      <c r="N5" s="20" t="s">
        <v>52</v>
      </c>
      <c r="O5" s="21" t="s">
        <v>52</v>
      </c>
      <c r="P5" s="22" t="s">
        <v>52</v>
      </c>
      <c r="Q5" s="23" t="s">
        <v>52</v>
      </c>
      <c r="R5" s="34" t="s">
        <v>52</v>
      </c>
      <c r="S5" s="24" t="s">
        <v>52</v>
      </c>
      <c r="T5" s="25" t="s">
        <v>52</v>
      </c>
      <c r="U5" s="26" t="s">
        <v>79</v>
      </c>
      <c r="V5" s="27" t="s">
        <v>79</v>
      </c>
      <c r="W5" s="28" t="s">
        <v>52</v>
      </c>
      <c r="X5" s="34" t="s">
        <v>52</v>
      </c>
      <c r="Y5" s="29" t="s">
        <v>79</v>
      </c>
      <c r="Z5" s="30" t="s">
        <v>79</v>
      </c>
      <c r="AA5" s="31" t="s">
        <v>52</v>
      </c>
    </row>
    <row r="6" spans="1:27">
      <c r="A6" s="10" t="s">
        <v>80</v>
      </c>
      <c r="B6" s="11" t="s">
        <v>81</v>
      </c>
      <c r="C6" s="34" t="s">
        <v>52</v>
      </c>
      <c r="D6" s="12" t="s">
        <v>68</v>
      </c>
      <c r="E6" s="13" t="s">
        <v>82</v>
      </c>
      <c r="F6" s="14" t="s">
        <v>83</v>
      </c>
      <c r="G6" s="15" t="s">
        <v>84</v>
      </c>
      <c r="H6" s="34" t="s">
        <v>52</v>
      </c>
      <c r="I6" s="16" t="s">
        <v>85</v>
      </c>
      <c r="J6" s="17" t="s">
        <v>85</v>
      </c>
      <c r="K6" s="18" t="s">
        <v>72</v>
      </c>
      <c r="L6" s="19" t="s">
        <v>63</v>
      </c>
      <c r="M6" s="34" t="s">
        <v>52</v>
      </c>
      <c r="N6" s="20" t="s">
        <v>70</v>
      </c>
      <c r="O6" s="21" t="s">
        <v>63</v>
      </c>
      <c r="P6" s="22" t="s">
        <v>86</v>
      </c>
      <c r="Q6" s="23" t="s">
        <v>75</v>
      </c>
      <c r="R6" s="34" t="s">
        <v>52</v>
      </c>
      <c r="S6" s="24" t="s">
        <v>86</v>
      </c>
      <c r="T6" s="25" t="s">
        <v>70</v>
      </c>
      <c r="U6" s="26" t="s">
        <v>55</v>
      </c>
      <c r="V6" s="27" t="s">
        <v>73</v>
      </c>
      <c r="W6" s="28" t="s">
        <v>75</v>
      </c>
      <c r="X6" s="34" t="s">
        <v>52</v>
      </c>
      <c r="Y6" s="29" t="s">
        <v>56</v>
      </c>
      <c r="Z6" s="30" t="s">
        <v>87</v>
      </c>
      <c r="AA6" s="31" t="s">
        <v>73</v>
      </c>
    </row>
    <row r="7" spans="1:27">
      <c r="A7" s="10" t="s">
        <v>88</v>
      </c>
      <c r="B7" s="11" t="s">
        <v>89</v>
      </c>
      <c r="C7" s="34" t="s">
        <v>52</v>
      </c>
      <c r="D7" s="12" t="s">
        <v>74</v>
      </c>
      <c r="E7" s="13" t="s">
        <v>90</v>
      </c>
      <c r="F7" s="14" t="s">
        <v>76</v>
      </c>
      <c r="G7" s="15" t="s">
        <v>91</v>
      </c>
      <c r="H7" s="34" t="s">
        <v>52</v>
      </c>
      <c r="I7" s="16" t="s">
        <v>63</v>
      </c>
      <c r="J7" s="17" t="s">
        <v>56</v>
      </c>
      <c r="K7" s="18" t="s">
        <v>63</v>
      </c>
      <c r="L7" s="19" t="s">
        <v>92</v>
      </c>
      <c r="M7" s="34" t="s">
        <v>52</v>
      </c>
      <c r="N7" s="20" t="s">
        <v>71</v>
      </c>
      <c r="O7" s="21" t="s">
        <v>92</v>
      </c>
      <c r="P7" s="22" t="s">
        <v>55</v>
      </c>
      <c r="Q7" s="23" t="s">
        <v>63</v>
      </c>
      <c r="R7" s="34" t="s">
        <v>52</v>
      </c>
      <c r="S7" s="24" t="s">
        <v>54</v>
      </c>
      <c r="T7" s="25" t="s">
        <v>82</v>
      </c>
      <c r="U7" s="26" t="s">
        <v>69</v>
      </c>
      <c r="V7" s="27" t="s">
        <v>86</v>
      </c>
      <c r="W7" s="28" t="s">
        <v>93</v>
      </c>
      <c r="X7" s="34" t="s">
        <v>52</v>
      </c>
      <c r="Y7" s="29" t="s">
        <v>82</v>
      </c>
      <c r="Z7" s="30" t="s">
        <v>92</v>
      </c>
      <c r="AA7" s="31" t="s">
        <v>94</v>
      </c>
    </row>
    <row r="8" spans="1:27">
      <c r="A8" s="10" t="s">
        <v>95</v>
      </c>
      <c r="B8" s="11" t="s">
        <v>96</v>
      </c>
      <c r="C8" s="34" t="s">
        <v>52</v>
      </c>
      <c r="D8" s="12" t="s">
        <v>59</v>
      </c>
      <c r="E8" s="13" t="s">
        <v>69</v>
      </c>
      <c r="F8" s="14" t="s">
        <v>61</v>
      </c>
      <c r="G8" s="15" t="s">
        <v>91</v>
      </c>
      <c r="H8" s="34" t="s">
        <v>52</v>
      </c>
      <c r="I8" s="16" t="s">
        <v>74</v>
      </c>
      <c r="J8" s="17" t="s">
        <v>72</v>
      </c>
      <c r="K8" s="18" t="s">
        <v>83</v>
      </c>
      <c r="L8" s="19" t="s">
        <v>61</v>
      </c>
      <c r="M8" s="34" t="s">
        <v>52</v>
      </c>
      <c r="N8" s="20" t="s">
        <v>72</v>
      </c>
      <c r="O8" s="21" t="s">
        <v>61</v>
      </c>
      <c r="P8" s="22" t="s">
        <v>62</v>
      </c>
      <c r="Q8" s="23" t="s">
        <v>97</v>
      </c>
      <c r="R8" s="34" t="s">
        <v>52</v>
      </c>
      <c r="S8" s="24" t="s">
        <v>55</v>
      </c>
      <c r="T8" s="25" t="s">
        <v>69</v>
      </c>
      <c r="U8" s="26" t="s">
        <v>83</v>
      </c>
      <c r="V8" s="27" t="s">
        <v>55</v>
      </c>
      <c r="W8" s="28" t="s">
        <v>71</v>
      </c>
      <c r="X8" s="34" t="s">
        <v>52</v>
      </c>
      <c r="Y8" s="29" t="s">
        <v>72</v>
      </c>
      <c r="Z8" s="30" t="s">
        <v>59</v>
      </c>
      <c r="AA8" s="31" t="s">
        <v>98</v>
      </c>
    </row>
    <row r="9" spans="1:27">
      <c r="A9" s="10" t="s">
        <v>99</v>
      </c>
      <c r="B9" s="11" t="s">
        <v>100</v>
      </c>
      <c r="C9" s="34" t="s">
        <v>52</v>
      </c>
      <c r="D9" s="12" t="s">
        <v>63</v>
      </c>
      <c r="E9" s="13" t="s">
        <v>63</v>
      </c>
      <c r="F9" s="14" t="s">
        <v>76</v>
      </c>
      <c r="G9" s="15" t="s">
        <v>101</v>
      </c>
      <c r="H9" s="34" t="s">
        <v>52</v>
      </c>
      <c r="I9" s="16" t="s">
        <v>71</v>
      </c>
      <c r="J9" s="17" t="s">
        <v>71</v>
      </c>
      <c r="K9" s="18" t="s">
        <v>71</v>
      </c>
      <c r="L9" s="19" t="s">
        <v>61</v>
      </c>
      <c r="M9" s="34" t="s">
        <v>52</v>
      </c>
      <c r="N9" s="20" t="s">
        <v>83</v>
      </c>
      <c r="O9" s="21" t="s">
        <v>61</v>
      </c>
      <c r="P9" s="22" t="s">
        <v>71</v>
      </c>
      <c r="Q9" s="23" t="s">
        <v>102</v>
      </c>
      <c r="R9" s="34" t="s">
        <v>52</v>
      </c>
      <c r="S9" s="24" t="s">
        <v>93</v>
      </c>
      <c r="T9" s="25" t="s">
        <v>71</v>
      </c>
      <c r="U9" s="26" t="s">
        <v>72</v>
      </c>
      <c r="V9" s="27" t="s">
        <v>70</v>
      </c>
      <c r="W9" s="28" t="s">
        <v>87</v>
      </c>
      <c r="X9" s="34" t="s">
        <v>52</v>
      </c>
      <c r="Y9" s="29" t="s">
        <v>103</v>
      </c>
      <c r="Z9" s="30" t="s">
        <v>104</v>
      </c>
      <c r="AA9" s="31" t="s">
        <v>101</v>
      </c>
    </row>
    <row r="10" spans="1:27">
      <c r="A10" s="10" t="s">
        <v>105</v>
      </c>
      <c r="B10" s="11" t="s">
        <v>106</v>
      </c>
      <c r="C10" s="34" t="s">
        <v>52</v>
      </c>
      <c r="D10" s="12" t="s">
        <v>63</v>
      </c>
      <c r="E10" s="13" t="s">
        <v>56</v>
      </c>
      <c r="F10" s="14" t="s">
        <v>71</v>
      </c>
      <c r="G10" s="15" t="s">
        <v>107</v>
      </c>
      <c r="H10" s="34" t="s">
        <v>52</v>
      </c>
      <c r="I10" s="16" t="s">
        <v>69</v>
      </c>
      <c r="J10" s="17" t="s">
        <v>53</v>
      </c>
      <c r="K10" s="18" t="s">
        <v>104</v>
      </c>
      <c r="L10" s="19" t="s">
        <v>54</v>
      </c>
      <c r="M10" s="34" t="s">
        <v>52</v>
      </c>
      <c r="N10" s="20" t="s">
        <v>53</v>
      </c>
      <c r="O10" s="21" t="s">
        <v>54</v>
      </c>
      <c r="P10" s="22" t="s">
        <v>55</v>
      </c>
      <c r="Q10" s="23" t="s">
        <v>76</v>
      </c>
      <c r="R10" s="34" t="s">
        <v>52</v>
      </c>
      <c r="S10" s="24" t="s">
        <v>93</v>
      </c>
      <c r="T10" s="25" t="s">
        <v>54</v>
      </c>
      <c r="U10" s="26" t="s">
        <v>104</v>
      </c>
      <c r="V10" s="27" t="s">
        <v>53</v>
      </c>
      <c r="W10" s="28" t="s">
        <v>55</v>
      </c>
      <c r="X10" s="34" t="s">
        <v>52</v>
      </c>
      <c r="Y10" s="29" t="s">
        <v>54</v>
      </c>
      <c r="Z10" s="30" t="s">
        <v>53</v>
      </c>
      <c r="AA10" s="31" t="s">
        <v>54</v>
      </c>
    </row>
    <row r="11" spans="1:27">
      <c r="A11" s="10" t="s">
        <v>108</v>
      </c>
      <c r="B11" s="11" t="s">
        <v>109</v>
      </c>
      <c r="C11" s="34" t="s">
        <v>52</v>
      </c>
      <c r="D11" s="12" t="s">
        <v>64</v>
      </c>
      <c r="E11" s="13" t="s">
        <v>85</v>
      </c>
      <c r="F11" s="14" t="s">
        <v>61</v>
      </c>
      <c r="G11" s="15" t="s">
        <v>54</v>
      </c>
      <c r="H11" s="34" t="s">
        <v>52</v>
      </c>
      <c r="I11" s="16" t="s">
        <v>110</v>
      </c>
      <c r="J11" s="17" t="s">
        <v>74</v>
      </c>
      <c r="K11" s="18" t="s">
        <v>86</v>
      </c>
      <c r="L11" s="19" t="s">
        <v>111</v>
      </c>
      <c r="M11" s="34" t="s">
        <v>52</v>
      </c>
      <c r="N11" s="20" t="s">
        <v>74</v>
      </c>
      <c r="O11" s="21" t="s">
        <v>111</v>
      </c>
      <c r="P11" s="22" t="s">
        <v>102</v>
      </c>
      <c r="Q11" s="23" t="s">
        <v>103</v>
      </c>
      <c r="R11" s="34" t="s">
        <v>52</v>
      </c>
      <c r="S11" s="24" t="s">
        <v>84</v>
      </c>
      <c r="T11" s="25" t="s">
        <v>90</v>
      </c>
      <c r="U11" s="26" t="s">
        <v>70</v>
      </c>
      <c r="V11" s="27" t="s">
        <v>71</v>
      </c>
      <c r="W11" s="28" t="s">
        <v>73</v>
      </c>
      <c r="X11" s="34" t="s">
        <v>52</v>
      </c>
      <c r="Y11" s="29" t="s">
        <v>74</v>
      </c>
      <c r="Z11" s="30" t="s">
        <v>76</v>
      </c>
      <c r="AA11" s="31" t="s">
        <v>85</v>
      </c>
    </row>
    <row r="12" spans="1:27">
      <c r="A12" s="10" t="s">
        <v>112</v>
      </c>
      <c r="B12" s="11" t="s">
        <v>113</v>
      </c>
      <c r="C12" s="34" t="s">
        <v>52</v>
      </c>
      <c r="D12" s="12" t="s">
        <v>63</v>
      </c>
      <c r="E12" s="13" t="s">
        <v>93</v>
      </c>
      <c r="F12" s="14" t="s">
        <v>54</v>
      </c>
      <c r="G12" s="15" t="s">
        <v>54</v>
      </c>
      <c r="H12" s="34" t="s">
        <v>52</v>
      </c>
      <c r="I12" s="16" t="s">
        <v>90</v>
      </c>
      <c r="J12" s="17" t="s">
        <v>103</v>
      </c>
      <c r="K12" s="18" t="s">
        <v>71</v>
      </c>
      <c r="L12" s="19" t="s">
        <v>114</v>
      </c>
      <c r="M12" s="34" t="s">
        <v>52</v>
      </c>
      <c r="N12" s="20" t="s">
        <v>71</v>
      </c>
      <c r="O12" s="21" t="s">
        <v>114</v>
      </c>
      <c r="P12" s="22" t="s">
        <v>63</v>
      </c>
      <c r="Q12" s="23" t="s">
        <v>83</v>
      </c>
      <c r="R12" s="34" t="s">
        <v>52</v>
      </c>
      <c r="S12" s="24" t="s">
        <v>54</v>
      </c>
      <c r="T12" s="25" t="s">
        <v>61</v>
      </c>
      <c r="U12" s="26" t="s">
        <v>84</v>
      </c>
      <c r="V12" s="27" t="s">
        <v>115</v>
      </c>
      <c r="W12" s="28" t="s">
        <v>84</v>
      </c>
      <c r="X12" s="34" t="s">
        <v>52</v>
      </c>
      <c r="Y12" s="29" t="s">
        <v>103</v>
      </c>
      <c r="Z12" s="30" t="s">
        <v>101</v>
      </c>
      <c r="AA12" s="31" t="s">
        <v>59</v>
      </c>
    </row>
    <row r="13" spans="1:27">
      <c r="A13" s="10" t="s">
        <v>116</v>
      </c>
      <c r="B13" s="11" t="s">
        <v>117</v>
      </c>
      <c r="C13" s="34" t="s">
        <v>52</v>
      </c>
      <c r="D13" s="12" t="s">
        <v>71</v>
      </c>
      <c r="E13" s="13" t="s">
        <v>82</v>
      </c>
      <c r="F13" s="14" t="s">
        <v>118</v>
      </c>
      <c r="G13" s="15" t="s">
        <v>101</v>
      </c>
      <c r="H13" s="34" t="s">
        <v>52</v>
      </c>
      <c r="I13" s="16" t="s">
        <v>85</v>
      </c>
      <c r="J13" s="17" t="s">
        <v>74</v>
      </c>
      <c r="K13" s="18" t="s">
        <v>114</v>
      </c>
      <c r="L13" s="19" t="s">
        <v>54</v>
      </c>
      <c r="M13" s="34" t="s">
        <v>52</v>
      </c>
      <c r="N13" s="20" t="s">
        <v>69</v>
      </c>
      <c r="O13" s="21" t="s">
        <v>54</v>
      </c>
      <c r="P13" s="22" t="s">
        <v>75</v>
      </c>
      <c r="Q13" s="23" t="s">
        <v>83</v>
      </c>
      <c r="R13" s="34" t="s">
        <v>52</v>
      </c>
      <c r="S13" s="24" t="s">
        <v>73</v>
      </c>
      <c r="T13" s="25" t="s">
        <v>75</v>
      </c>
      <c r="U13" s="26" t="s">
        <v>71</v>
      </c>
      <c r="V13" s="27" t="s">
        <v>86</v>
      </c>
      <c r="W13" s="28" t="s">
        <v>70</v>
      </c>
      <c r="X13" s="34" t="s">
        <v>52</v>
      </c>
      <c r="Y13" s="29" t="s">
        <v>90</v>
      </c>
      <c r="Z13" s="30" t="s">
        <v>54</v>
      </c>
      <c r="AA13" s="31" t="s">
        <v>119</v>
      </c>
    </row>
    <row r="14" spans="1:27">
      <c r="A14" s="10" t="s">
        <v>120</v>
      </c>
      <c r="B14" s="11" t="s">
        <v>121</v>
      </c>
      <c r="C14" s="34" t="s">
        <v>52</v>
      </c>
      <c r="D14" s="12" t="s">
        <v>74</v>
      </c>
      <c r="E14" s="13" t="s">
        <v>70</v>
      </c>
      <c r="F14" s="14" t="s">
        <v>76</v>
      </c>
      <c r="G14" s="15" t="s">
        <v>92</v>
      </c>
      <c r="H14" s="34" t="s">
        <v>52</v>
      </c>
      <c r="I14" s="16" t="s">
        <v>103</v>
      </c>
      <c r="J14" s="17" t="s">
        <v>72</v>
      </c>
      <c r="K14" s="18" t="s">
        <v>55</v>
      </c>
      <c r="L14" s="19" t="s">
        <v>84</v>
      </c>
      <c r="M14" s="34" t="s">
        <v>52</v>
      </c>
      <c r="N14" s="20" t="s">
        <v>63</v>
      </c>
      <c r="O14" s="21" t="s">
        <v>84</v>
      </c>
      <c r="P14" s="22" t="s">
        <v>72</v>
      </c>
      <c r="Q14" s="23" t="s">
        <v>71</v>
      </c>
      <c r="R14" s="34" t="s">
        <v>52</v>
      </c>
      <c r="S14" s="24" t="s">
        <v>64</v>
      </c>
      <c r="T14" s="25" t="s">
        <v>122</v>
      </c>
      <c r="U14" s="26" t="s">
        <v>83</v>
      </c>
      <c r="V14" s="27" t="s">
        <v>63</v>
      </c>
      <c r="W14" s="28" t="s">
        <v>114</v>
      </c>
      <c r="X14" s="34" t="s">
        <v>52</v>
      </c>
      <c r="Y14" s="29" t="s">
        <v>83</v>
      </c>
      <c r="Z14" s="30" t="s">
        <v>53</v>
      </c>
      <c r="AA14" s="31" t="s">
        <v>65</v>
      </c>
    </row>
    <row r="15" spans="1:27">
      <c r="A15" s="10" t="s">
        <v>123</v>
      </c>
      <c r="B15" s="11" t="s">
        <v>124</v>
      </c>
      <c r="C15" s="34" t="s">
        <v>52</v>
      </c>
      <c r="D15" s="12" t="s">
        <v>125</v>
      </c>
      <c r="E15" s="13" t="s">
        <v>75</v>
      </c>
      <c r="F15" s="14" t="s">
        <v>125</v>
      </c>
      <c r="G15" s="15" t="s">
        <v>126</v>
      </c>
      <c r="H15" s="34" t="s">
        <v>52</v>
      </c>
      <c r="I15" s="16" t="s">
        <v>103</v>
      </c>
      <c r="J15" s="17" t="s">
        <v>103</v>
      </c>
      <c r="K15" s="18" t="s">
        <v>70</v>
      </c>
      <c r="L15" s="19" t="s">
        <v>83</v>
      </c>
      <c r="M15" s="34" t="s">
        <v>52</v>
      </c>
      <c r="N15" s="20" t="s">
        <v>63</v>
      </c>
      <c r="O15" s="21" t="s">
        <v>83</v>
      </c>
      <c r="P15" s="22" t="s">
        <v>69</v>
      </c>
      <c r="Q15" s="23" t="s">
        <v>75</v>
      </c>
      <c r="R15" s="34" t="s">
        <v>52</v>
      </c>
      <c r="S15" s="24" t="s">
        <v>64</v>
      </c>
      <c r="T15" s="25" t="s">
        <v>86</v>
      </c>
      <c r="U15" s="26" t="s">
        <v>61</v>
      </c>
      <c r="V15" s="27" t="s">
        <v>70</v>
      </c>
      <c r="W15" s="28" t="s">
        <v>115</v>
      </c>
      <c r="X15" s="34" t="s">
        <v>52</v>
      </c>
      <c r="Y15" s="29" t="s">
        <v>55</v>
      </c>
      <c r="Z15" s="30" t="s">
        <v>54</v>
      </c>
      <c r="AA15" s="31" t="s">
        <v>127</v>
      </c>
    </row>
    <row r="16" spans="1:27">
      <c r="A16" s="10" t="s">
        <v>128</v>
      </c>
      <c r="B16" s="11" t="s">
        <v>129</v>
      </c>
      <c r="C16" s="34" t="s">
        <v>52</v>
      </c>
      <c r="D16" s="12" t="s">
        <v>64</v>
      </c>
      <c r="E16" s="13" t="s">
        <v>71</v>
      </c>
      <c r="F16" s="14" t="s">
        <v>54</v>
      </c>
      <c r="G16" s="15" t="s">
        <v>93</v>
      </c>
      <c r="H16" s="34" t="s">
        <v>52</v>
      </c>
      <c r="I16" s="16" t="s">
        <v>90</v>
      </c>
      <c r="J16" s="17" t="s">
        <v>70</v>
      </c>
      <c r="K16" s="18" t="s">
        <v>70</v>
      </c>
      <c r="L16" s="19" t="s">
        <v>93</v>
      </c>
      <c r="M16" s="34" t="s">
        <v>52</v>
      </c>
      <c r="N16" s="20" t="s">
        <v>55</v>
      </c>
      <c r="O16" s="21" t="s">
        <v>93</v>
      </c>
      <c r="P16" s="22" t="s">
        <v>83</v>
      </c>
      <c r="Q16" s="23" t="s">
        <v>72</v>
      </c>
      <c r="R16" s="34" t="s">
        <v>52</v>
      </c>
      <c r="S16" s="24" t="s">
        <v>115</v>
      </c>
      <c r="T16" s="25" t="s">
        <v>122</v>
      </c>
      <c r="U16" s="26" t="s">
        <v>73</v>
      </c>
      <c r="V16" s="27" t="s">
        <v>90</v>
      </c>
      <c r="W16" s="28" t="s">
        <v>115</v>
      </c>
      <c r="X16" s="34" t="s">
        <v>52</v>
      </c>
      <c r="Y16" s="29" t="s">
        <v>56</v>
      </c>
      <c r="Z16" s="30" t="s">
        <v>53</v>
      </c>
      <c r="AA16" s="31" t="s">
        <v>94</v>
      </c>
    </row>
    <row r="17" spans="1:27">
      <c r="A17" s="10" t="s">
        <v>130</v>
      </c>
      <c r="B17" s="11" t="s">
        <v>131</v>
      </c>
      <c r="C17" s="34" t="s">
        <v>52</v>
      </c>
      <c r="D17" s="12" t="s">
        <v>62</v>
      </c>
      <c r="E17" s="13" t="s">
        <v>71</v>
      </c>
      <c r="F17" s="14" t="s">
        <v>114</v>
      </c>
      <c r="G17" s="15" t="s">
        <v>115</v>
      </c>
      <c r="H17" s="34" t="s">
        <v>52</v>
      </c>
      <c r="I17" s="16" t="s">
        <v>82</v>
      </c>
      <c r="J17" s="17" t="s">
        <v>83</v>
      </c>
      <c r="K17" s="18" t="s">
        <v>86</v>
      </c>
      <c r="L17" s="19" t="s">
        <v>84</v>
      </c>
      <c r="M17" s="34" t="s">
        <v>52</v>
      </c>
      <c r="N17" s="20" t="s">
        <v>69</v>
      </c>
      <c r="O17" s="21" t="s">
        <v>84</v>
      </c>
      <c r="P17" s="22" t="s">
        <v>86</v>
      </c>
      <c r="Q17" s="23" t="s">
        <v>85</v>
      </c>
      <c r="R17" s="34" t="s">
        <v>52</v>
      </c>
      <c r="S17" s="24" t="s">
        <v>55</v>
      </c>
      <c r="T17" s="25" t="s">
        <v>75</v>
      </c>
      <c r="U17" s="26" t="s">
        <v>71</v>
      </c>
      <c r="V17" s="27" t="s">
        <v>61</v>
      </c>
      <c r="W17" s="28" t="s">
        <v>114</v>
      </c>
      <c r="X17" s="34" t="s">
        <v>52</v>
      </c>
      <c r="Y17" s="29" t="s">
        <v>103</v>
      </c>
      <c r="Z17" s="30" t="s">
        <v>92</v>
      </c>
      <c r="AA17" s="31" t="s">
        <v>64</v>
      </c>
    </row>
    <row r="18" spans="1:27">
      <c r="A18" s="10" t="s">
        <v>132</v>
      </c>
      <c r="B18" s="11" t="s">
        <v>133</v>
      </c>
      <c r="C18" s="34" t="s">
        <v>52</v>
      </c>
      <c r="D18" s="12" t="s">
        <v>74</v>
      </c>
      <c r="E18" s="13" t="s">
        <v>75</v>
      </c>
      <c r="F18" s="14" t="s">
        <v>55</v>
      </c>
      <c r="G18" s="15" t="s">
        <v>93</v>
      </c>
      <c r="H18" s="34" t="s">
        <v>52</v>
      </c>
      <c r="I18" s="16" t="s">
        <v>85</v>
      </c>
      <c r="J18" s="17" t="s">
        <v>134</v>
      </c>
      <c r="K18" s="18" t="s">
        <v>75</v>
      </c>
      <c r="L18" s="19" t="s">
        <v>63</v>
      </c>
      <c r="M18" s="34" t="s">
        <v>52</v>
      </c>
      <c r="N18" s="20" t="s">
        <v>70</v>
      </c>
      <c r="O18" s="21" t="s">
        <v>63</v>
      </c>
      <c r="P18" s="22" t="s">
        <v>55</v>
      </c>
      <c r="Q18" s="23" t="s">
        <v>103</v>
      </c>
      <c r="R18" s="34" t="s">
        <v>52</v>
      </c>
      <c r="S18" s="24" t="s">
        <v>76</v>
      </c>
      <c r="T18" s="25" t="s">
        <v>90</v>
      </c>
      <c r="U18" s="26" t="s">
        <v>70</v>
      </c>
      <c r="V18" s="27" t="s">
        <v>61</v>
      </c>
      <c r="W18" s="28" t="s">
        <v>85</v>
      </c>
      <c r="X18" s="34" t="s">
        <v>52</v>
      </c>
      <c r="Y18" s="29" t="s">
        <v>85</v>
      </c>
      <c r="Z18" s="30" t="s">
        <v>76</v>
      </c>
      <c r="AA18" s="31" t="s">
        <v>86</v>
      </c>
    </row>
    <row r="19" spans="1:27">
      <c r="A19" s="10" t="s">
        <v>135</v>
      </c>
      <c r="B19" s="11" t="s">
        <v>136</v>
      </c>
      <c r="C19" s="34" t="s">
        <v>52</v>
      </c>
      <c r="D19" s="12" t="s">
        <v>68</v>
      </c>
      <c r="E19" s="13" t="s">
        <v>52</v>
      </c>
      <c r="F19" s="14" t="s">
        <v>137</v>
      </c>
      <c r="G19" s="15" t="s">
        <v>52</v>
      </c>
      <c r="H19" s="34" t="s">
        <v>52</v>
      </c>
      <c r="I19" s="16" t="s">
        <v>52</v>
      </c>
      <c r="J19" s="17" t="s">
        <v>52</v>
      </c>
      <c r="K19" s="18" t="s">
        <v>52</v>
      </c>
      <c r="L19" s="19" t="s">
        <v>52</v>
      </c>
      <c r="M19" s="34" t="s">
        <v>52</v>
      </c>
      <c r="N19" s="20" t="s">
        <v>52</v>
      </c>
      <c r="O19" s="21" t="s">
        <v>52</v>
      </c>
      <c r="P19" s="22" t="s">
        <v>52</v>
      </c>
      <c r="Q19" s="23" t="s">
        <v>52</v>
      </c>
      <c r="R19" s="34" t="s">
        <v>52</v>
      </c>
      <c r="S19" s="24" t="s">
        <v>52</v>
      </c>
      <c r="T19" s="25" t="s">
        <v>52</v>
      </c>
      <c r="U19" s="26" t="s">
        <v>52</v>
      </c>
      <c r="V19" s="27" t="s">
        <v>52</v>
      </c>
      <c r="W19" s="28" t="s">
        <v>52</v>
      </c>
      <c r="X19" s="34" t="s">
        <v>52</v>
      </c>
      <c r="Y19" s="29" t="s">
        <v>52</v>
      </c>
      <c r="Z19" s="30" t="s">
        <v>52</v>
      </c>
      <c r="AA19" s="31" t="s">
        <v>52</v>
      </c>
    </row>
    <row r="20" spans="1:27">
      <c r="A20" s="10" t="s">
        <v>138</v>
      </c>
      <c r="B20" s="11" t="s">
        <v>139</v>
      </c>
      <c r="C20" s="34" t="s">
        <v>52</v>
      </c>
      <c r="D20" s="12" t="s">
        <v>74</v>
      </c>
      <c r="E20" s="13" t="s">
        <v>52</v>
      </c>
      <c r="F20" s="14" t="s">
        <v>54</v>
      </c>
      <c r="G20" s="15" t="s">
        <v>52</v>
      </c>
      <c r="H20" s="34" t="s">
        <v>52</v>
      </c>
      <c r="I20" s="16" t="s">
        <v>52</v>
      </c>
      <c r="J20" s="17" t="s">
        <v>52</v>
      </c>
      <c r="K20" s="18" t="s">
        <v>52</v>
      </c>
      <c r="L20" s="19" t="s">
        <v>52</v>
      </c>
      <c r="M20" s="34" t="s">
        <v>52</v>
      </c>
      <c r="N20" s="20" t="s">
        <v>52</v>
      </c>
      <c r="O20" s="21" t="s">
        <v>52</v>
      </c>
      <c r="P20" s="22" t="s">
        <v>52</v>
      </c>
      <c r="Q20" s="23" t="s">
        <v>52</v>
      </c>
      <c r="R20" s="34" t="s">
        <v>52</v>
      </c>
      <c r="S20" s="24" t="s">
        <v>52</v>
      </c>
      <c r="T20" s="25" t="s">
        <v>52</v>
      </c>
      <c r="U20" s="26" t="s">
        <v>52</v>
      </c>
      <c r="V20" s="27" t="s">
        <v>52</v>
      </c>
      <c r="W20" s="28" t="s">
        <v>52</v>
      </c>
      <c r="X20" s="34" t="s">
        <v>52</v>
      </c>
      <c r="Y20" s="29" t="s">
        <v>52</v>
      </c>
      <c r="Z20" s="30" t="s">
        <v>52</v>
      </c>
      <c r="AA20" s="31" t="s">
        <v>52</v>
      </c>
    </row>
    <row r="21" spans="1:27">
      <c r="A21" s="10" t="s">
        <v>140</v>
      </c>
      <c r="B21" s="11" t="s">
        <v>141</v>
      </c>
      <c r="C21" s="34" t="s">
        <v>52</v>
      </c>
      <c r="D21" s="12" t="s">
        <v>142</v>
      </c>
      <c r="E21" s="13" t="s">
        <v>90</v>
      </c>
      <c r="F21" s="14" t="s">
        <v>143</v>
      </c>
      <c r="G21" s="15" t="s">
        <v>101</v>
      </c>
      <c r="H21" s="34" t="s">
        <v>52</v>
      </c>
      <c r="I21" s="16" t="s">
        <v>114</v>
      </c>
      <c r="J21" s="17" t="s">
        <v>74</v>
      </c>
      <c r="K21" s="18" t="s">
        <v>63</v>
      </c>
      <c r="L21" s="19" t="s">
        <v>54</v>
      </c>
      <c r="M21" s="34" t="s">
        <v>52</v>
      </c>
      <c r="N21" s="20" t="s">
        <v>63</v>
      </c>
      <c r="O21" s="21" t="s">
        <v>54</v>
      </c>
      <c r="P21" s="22" t="s">
        <v>85</v>
      </c>
      <c r="Q21" s="23" t="s">
        <v>72</v>
      </c>
      <c r="R21" s="34" t="s">
        <v>52</v>
      </c>
      <c r="S21" s="24" t="s">
        <v>144</v>
      </c>
      <c r="T21" s="25" t="s">
        <v>62</v>
      </c>
      <c r="U21" s="26" t="s">
        <v>69</v>
      </c>
      <c r="V21" s="27" t="s">
        <v>69</v>
      </c>
      <c r="W21" s="28" t="s">
        <v>69</v>
      </c>
      <c r="X21" s="34" t="s">
        <v>52</v>
      </c>
      <c r="Y21" s="29" t="s">
        <v>85</v>
      </c>
      <c r="Z21" s="30" t="s">
        <v>144</v>
      </c>
      <c r="AA21" s="31" t="s">
        <v>145</v>
      </c>
    </row>
    <row r="22" spans="1:27">
      <c r="A22" s="10" t="s">
        <v>146</v>
      </c>
      <c r="B22" s="11" t="s">
        <v>147</v>
      </c>
      <c r="C22" s="34" t="s">
        <v>52</v>
      </c>
      <c r="D22" s="12" t="s">
        <v>63</v>
      </c>
      <c r="E22" s="13" t="s">
        <v>85</v>
      </c>
      <c r="F22" s="14" t="s">
        <v>55</v>
      </c>
      <c r="G22" s="15" t="s">
        <v>53</v>
      </c>
      <c r="H22" s="34" t="s">
        <v>52</v>
      </c>
      <c r="I22" s="16" t="s">
        <v>85</v>
      </c>
      <c r="J22" s="17" t="s">
        <v>82</v>
      </c>
      <c r="K22" s="18" t="s">
        <v>122</v>
      </c>
      <c r="L22" s="19" t="s">
        <v>54</v>
      </c>
      <c r="M22" s="34" t="s">
        <v>52</v>
      </c>
      <c r="N22" s="20" t="s">
        <v>55</v>
      </c>
      <c r="O22" s="21" t="s">
        <v>54</v>
      </c>
      <c r="P22" s="22" t="s">
        <v>62</v>
      </c>
      <c r="Q22" s="23" t="s">
        <v>72</v>
      </c>
      <c r="R22" s="34" t="s">
        <v>52</v>
      </c>
      <c r="S22" s="24" t="s">
        <v>93</v>
      </c>
      <c r="T22" s="25" t="s">
        <v>69</v>
      </c>
      <c r="U22" s="26" t="s">
        <v>64</v>
      </c>
      <c r="V22" s="27" t="s">
        <v>73</v>
      </c>
      <c r="W22" s="28" t="s">
        <v>111</v>
      </c>
      <c r="X22" s="34" t="s">
        <v>52</v>
      </c>
      <c r="Y22" s="29" t="s">
        <v>71</v>
      </c>
      <c r="Z22" s="30" t="s">
        <v>144</v>
      </c>
      <c r="AA22" s="31" t="s">
        <v>55</v>
      </c>
    </row>
    <row r="23" spans="1:27">
      <c r="A23" s="10" t="s">
        <v>148</v>
      </c>
      <c r="B23" s="11" t="s">
        <v>149</v>
      </c>
      <c r="C23" s="34" t="s">
        <v>52</v>
      </c>
      <c r="D23" s="12" t="s">
        <v>125</v>
      </c>
      <c r="E23" s="13" t="s">
        <v>70</v>
      </c>
      <c r="F23" s="14" t="s">
        <v>150</v>
      </c>
      <c r="G23" s="15" t="s">
        <v>151</v>
      </c>
      <c r="H23" s="34" t="s">
        <v>52</v>
      </c>
      <c r="I23" s="16" t="s">
        <v>62</v>
      </c>
      <c r="J23" s="17" t="s">
        <v>122</v>
      </c>
      <c r="K23" s="18" t="s">
        <v>71</v>
      </c>
      <c r="L23" s="19" t="s">
        <v>69</v>
      </c>
      <c r="M23" s="34" t="s">
        <v>52</v>
      </c>
      <c r="N23" s="20" t="s">
        <v>63</v>
      </c>
      <c r="O23" s="21" t="s">
        <v>69</v>
      </c>
      <c r="P23" s="22" t="s">
        <v>70</v>
      </c>
      <c r="Q23" s="23" t="s">
        <v>70</v>
      </c>
      <c r="R23" s="34" t="s">
        <v>52</v>
      </c>
      <c r="S23" s="24" t="s">
        <v>64</v>
      </c>
      <c r="T23" s="25" t="s">
        <v>59</v>
      </c>
      <c r="U23" s="26" t="s">
        <v>115</v>
      </c>
      <c r="V23" s="27" t="s">
        <v>55</v>
      </c>
      <c r="W23" s="28" t="s">
        <v>93</v>
      </c>
      <c r="X23" s="34" t="s">
        <v>52</v>
      </c>
      <c r="Y23" s="29" t="s">
        <v>70</v>
      </c>
      <c r="Z23" s="30" t="s">
        <v>151</v>
      </c>
      <c r="AA23" s="31" t="s">
        <v>152</v>
      </c>
    </row>
  </sheetData>
  <phoneticPr fontId="1" type="noConversion"/>
  <conditionalFormatting sqref="A1:XFD1048576">
    <cfRule type="cellIs" dxfId="0" priority="1" operator="between">
      <formula>0</formula>
      <formula>59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成绩册</vt:lpstr>
    </vt:vector>
  </TitlesOfParts>
  <Company>Microsoft 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Windows User</cp:lastModifiedBy>
  <cp:lastPrinted>2015-01-12T00:55:24Z</cp:lastPrinted>
  <dcterms:created xsi:type="dcterms:W3CDTF">2008-09-08T03:48:21Z</dcterms:created>
  <dcterms:modified xsi:type="dcterms:W3CDTF">2023-03-29T02:03:35Z</dcterms:modified>
</cp:coreProperties>
</file>